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ofn\Documents\"/>
    </mc:Choice>
  </mc:AlternateContent>
  <bookViews>
    <workbookView xWindow="0" yWindow="0" windowWidth="28800" windowHeight="1231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55" i="1" l="1"/>
  <c r="D655" i="1"/>
  <c r="E654" i="1"/>
  <c r="D654" i="1"/>
  <c r="E653" i="1"/>
  <c r="D653" i="1"/>
  <c r="E652" i="1"/>
  <c r="D652" i="1"/>
  <c r="E651" i="1"/>
  <c r="D651" i="1"/>
  <c r="E650" i="1"/>
  <c r="D650" i="1"/>
  <c r="E649" i="1"/>
  <c r="D649" i="1"/>
  <c r="E648" i="1"/>
  <c r="D648" i="1"/>
  <c r="E647" i="1"/>
  <c r="D647" i="1"/>
  <c r="E646" i="1"/>
  <c r="D646" i="1"/>
  <c r="E645" i="1"/>
  <c r="D645" i="1"/>
  <c r="E644" i="1"/>
  <c r="D644" i="1"/>
  <c r="E643" i="1"/>
  <c r="D643" i="1"/>
  <c r="E642" i="1"/>
  <c r="D642" i="1"/>
  <c r="E641" i="1"/>
  <c r="D641" i="1"/>
  <c r="E640" i="1"/>
  <c r="D640" i="1"/>
  <c r="E639" i="1"/>
  <c r="D639" i="1"/>
  <c r="E638" i="1"/>
  <c r="D638" i="1"/>
  <c r="E637" i="1"/>
  <c r="D637" i="1"/>
  <c r="E636" i="1"/>
  <c r="D636" i="1"/>
  <c r="E635" i="1"/>
  <c r="D635" i="1"/>
  <c r="E634" i="1"/>
  <c r="D634" i="1"/>
  <c r="E633" i="1"/>
  <c r="D633" i="1"/>
  <c r="E632" i="1"/>
  <c r="D632" i="1"/>
  <c r="E631" i="1"/>
  <c r="D631" i="1"/>
  <c r="E630" i="1"/>
  <c r="D630" i="1"/>
  <c r="E629" i="1"/>
  <c r="D629" i="1"/>
  <c r="E628" i="1"/>
  <c r="D628" i="1"/>
  <c r="E627" i="1"/>
  <c r="D627" i="1"/>
  <c r="E626" i="1"/>
  <c r="D626" i="1"/>
  <c r="E625" i="1"/>
  <c r="D625" i="1"/>
  <c r="E624" i="1"/>
  <c r="D624" i="1"/>
  <c r="E623" i="1"/>
  <c r="D623" i="1"/>
  <c r="E622" i="1"/>
  <c r="D622" i="1"/>
  <c r="E621" i="1"/>
  <c r="D621" i="1"/>
  <c r="E620" i="1"/>
  <c r="D620" i="1"/>
  <c r="E619" i="1"/>
  <c r="D619" i="1"/>
  <c r="E618" i="1"/>
  <c r="D618" i="1"/>
  <c r="E617" i="1"/>
  <c r="D617" i="1"/>
  <c r="E616" i="1"/>
  <c r="D616" i="1"/>
  <c r="E615" i="1"/>
  <c r="D615" i="1"/>
  <c r="E614" i="1"/>
  <c r="D614" i="1"/>
  <c r="E613" i="1"/>
  <c r="D613" i="1"/>
  <c r="E612" i="1"/>
  <c r="D612" i="1"/>
  <c r="E611" i="1"/>
  <c r="D611" i="1"/>
  <c r="E610" i="1"/>
  <c r="D610" i="1"/>
  <c r="E609" i="1"/>
  <c r="D609" i="1"/>
  <c r="E608" i="1"/>
  <c r="D608" i="1"/>
  <c r="E607" i="1"/>
  <c r="D607" i="1"/>
  <c r="E606" i="1"/>
  <c r="D606" i="1"/>
  <c r="E605" i="1"/>
  <c r="D605" i="1"/>
  <c r="E604" i="1"/>
  <c r="D604" i="1"/>
  <c r="E603" i="1"/>
  <c r="D603" i="1"/>
  <c r="E602" i="1"/>
  <c r="D602" i="1"/>
  <c r="E601" i="1"/>
  <c r="D601" i="1"/>
  <c r="E600" i="1"/>
  <c r="D600" i="1"/>
  <c r="E599" i="1"/>
  <c r="D599" i="1"/>
  <c r="E598" i="1"/>
  <c r="D598" i="1"/>
  <c r="E597" i="1"/>
  <c r="D597" i="1"/>
  <c r="E596" i="1"/>
  <c r="D596" i="1"/>
  <c r="E595" i="1"/>
  <c r="D595" i="1"/>
  <c r="E594" i="1"/>
  <c r="D594" i="1"/>
  <c r="E593" i="1"/>
  <c r="D593" i="1"/>
  <c r="E592" i="1"/>
  <c r="D592" i="1"/>
  <c r="E591" i="1"/>
  <c r="D591" i="1"/>
  <c r="E590" i="1"/>
  <c r="D590" i="1"/>
  <c r="E589" i="1"/>
  <c r="D589" i="1"/>
  <c r="E588" i="1"/>
  <c r="D588" i="1"/>
  <c r="E587" i="1"/>
  <c r="D587" i="1"/>
  <c r="E586" i="1"/>
  <c r="D586" i="1"/>
  <c r="E585" i="1"/>
  <c r="D585" i="1"/>
  <c r="E584" i="1"/>
  <c r="D584" i="1"/>
  <c r="E583" i="1"/>
  <c r="D583" i="1"/>
  <c r="E582" i="1"/>
  <c r="D582" i="1"/>
  <c r="E581" i="1"/>
  <c r="D581" i="1"/>
  <c r="E580" i="1"/>
  <c r="D580" i="1"/>
  <c r="E579" i="1"/>
  <c r="D579" i="1"/>
  <c r="E578" i="1"/>
  <c r="D578" i="1"/>
  <c r="E577" i="1"/>
  <c r="D577" i="1"/>
  <c r="E576" i="1"/>
  <c r="D576" i="1"/>
  <c r="E575" i="1"/>
  <c r="D575" i="1"/>
  <c r="E574" i="1"/>
  <c r="D574" i="1"/>
  <c r="E573" i="1"/>
  <c r="D573" i="1"/>
  <c r="E572" i="1"/>
  <c r="D572" i="1"/>
  <c r="E571" i="1"/>
  <c r="D571" i="1"/>
  <c r="E570" i="1"/>
  <c r="D570" i="1"/>
  <c r="E569" i="1"/>
  <c r="D569" i="1"/>
  <c r="E568" i="1"/>
  <c r="D568" i="1"/>
  <c r="E567" i="1"/>
  <c r="D567" i="1"/>
  <c r="E566" i="1"/>
  <c r="D566" i="1"/>
  <c r="E565" i="1"/>
  <c r="D565" i="1"/>
  <c r="E564" i="1"/>
  <c r="D564" i="1"/>
  <c r="E563" i="1"/>
  <c r="D563" i="1"/>
  <c r="E562" i="1"/>
  <c r="D562" i="1"/>
  <c r="E561" i="1"/>
  <c r="D561" i="1"/>
  <c r="E560" i="1"/>
  <c r="D560" i="1"/>
  <c r="E559" i="1"/>
  <c r="D559" i="1"/>
  <c r="E558" i="1"/>
  <c r="D558" i="1"/>
  <c r="E557" i="1"/>
  <c r="D557" i="1"/>
  <c r="E556" i="1"/>
  <c r="D556" i="1"/>
  <c r="E555" i="1"/>
  <c r="D555" i="1"/>
  <c r="E554" i="1"/>
  <c r="D554" i="1"/>
  <c r="E553" i="1"/>
  <c r="D553" i="1"/>
  <c r="E552" i="1"/>
  <c r="D552" i="1"/>
  <c r="E551" i="1"/>
  <c r="D551" i="1"/>
  <c r="E550" i="1"/>
  <c r="D550" i="1"/>
  <c r="E549" i="1"/>
  <c r="D549" i="1"/>
  <c r="E548" i="1"/>
  <c r="D548" i="1"/>
  <c r="E547" i="1"/>
  <c r="D547" i="1"/>
  <c r="E546" i="1"/>
  <c r="D546" i="1"/>
  <c r="E545" i="1"/>
  <c r="D545" i="1"/>
  <c r="E544" i="1"/>
  <c r="D544" i="1"/>
  <c r="E543" i="1"/>
  <c r="D543" i="1"/>
  <c r="E542" i="1"/>
  <c r="D542" i="1"/>
  <c r="E541" i="1"/>
  <c r="D541" i="1"/>
  <c r="E540" i="1"/>
  <c r="D540" i="1"/>
  <c r="E539" i="1"/>
  <c r="D539" i="1"/>
  <c r="E538" i="1"/>
  <c r="D538" i="1"/>
  <c r="E537" i="1"/>
  <c r="D537" i="1"/>
  <c r="E536" i="1"/>
  <c r="D536" i="1"/>
  <c r="E535" i="1"/>
  <c r="D535" i="1"/>
  <c r="E534" i="1"/>
  <c r="D534" i="1"/>
  <c r="E533" i="1"/>
  <c r="D533" i="1"/>
  <c r="E532" i="1"/>
  <c r="D532" i="1"/>
  <c r="E531" i="1"/>
  <c r="D531" i="1"/>
  <c r="E530" i="1"/>
  <c r="D530" i="1"/>
  <c r="E529" i="1"/>
  <c r="D529" i="1"/>
  <c r="E528" i="1"/>
  <c r="D528" i="1"/>
  <c r="E527" i="1"/>
  <c r="D527" i="1"/>
  <c r="E526" i="1"/>
  <c r="D526" i="1"/>
  <c r="E525" i="1"/>
  <c r="D525" i="1"/>
  <c r="E524" i="1"/>
  <c r="D524" i="1"/>
  <c r="E523" i="1"/>
  <c r="D523" i="1"/>
  <c r="E522" i="1"/>
  <c r="D522" i="1"/>
  <c r="E521" i="1"/>
  <c r="D521" i="1"/>
  <c r="E520" i="1"/>
  <c r="D520" i="1"/>
  <c r="E519" i="1"/>
  <c r="D519" i="1"/>
  <c r="E518" i="1"/>
  <c r="D518" i="1"/>
  <c r="E517" i="1"/>
  <c r="D517" i="1"/>
  <c r="E516" i="1"/>
  <c r="D516" i="1"/>
  <c r="E515" i="1"/>
  <c r="D515" i="1"/>
  <c r="E514" i="1"/>
  <c r="D514" i="1"/>
  <c r="E513" i="1"/>
  <c r="D513" i="1"/>
  <c r="E512" i="1"/>
  <c r="D512" i="1"/>
  <c r="E511" i="1"/>
  <c r="D511" i="1"/>
  <c r="E510" i="1"/>
  <c r="D510" i="1"/>
  <c r="E509" i="1"/>
  <c r="D509" i="1"/>
  <c r="E508" i="1"/>
  <c r="D508" i="1"/>
  <c r="E507" i="1"/>
  <c r="D507" i="1"/>
  <c r="E506" i="1"/>
  <c r="D506" i="1"/>
  <c r="E505" i="1"/>
  <c r="D505" i="1"/>
  <c r="E504" i="1"/>
  <c r="D504" i="1"/>
  <c r="E503" i="1"/>
  <c r="D503" i="1"/>
  <c r="E502" i="1"/>
  <c r="D502" i="1"/>
  <c r="E501" i="1"/>
  <c r="D501" i="1"/>
  <c r="E500" i="1"/>
  <c r="D500" i="1"/>
  <c r="E499" i="1"/>
  <c r="D499" i="1"/>
  <c r="E498" i="1"/>
  <c r="D498" i="1"/>
  <c r="E497" i="1"/>
  <c r="D497" i="1"/>
  <c r="E496" i="1"/>
  <c r="D496" i="1"/>
  <c r="E495" i="1"/>
  <c r="D495" i="1"/>
  <c r="E494" i="1"/>
  <c r="D494" i="1"/>
  <c r="E493" i="1"/>
  <c r="D493" i="1"/>
  <c r="E492" i="1"/>
  <c r="D492" i="1"/>
  <c r="E491" i="1"/>
  <c r="D491" i="1"/>
  <c r="E490" i="1"/>
  <c r="D490" i="1"/>
  <c r="E489" i="1"/>
  <c r="D489" i="1"/>
  <c r="E488" i="1"/>
  <c r="D488" i="1"/>
  <c r="E487" i="1"/>
  <c r="D487" i="1"/>
  <c r="E486" i="1"/>
  <c r="D486" i="1"/>
  <c r="E485" i="1"/>
  <c r="D485" i="1"/>
  <c r="E484" i="1"/>
  <c r="D484" i="1"/>
  <c r="E483" i="1"/>
  <c r="D483" i="1"/>
  <c r="E482" i="1"/>
  <c r="D482" i="1"/>
  <c r="E481" i="1"/>
  <c r="D481" i="1"/>
  <c r="E480" i="1"/>
  <c r="D480" i="1"/>
  <c r="E479" i="1"/>
  <c r="D479" i="1"/>
  <c r="E478" i="1"/>
  <c r="D478" i="1"/>
  <c r="E477" i="1"/>
  <c r="D477" i="1"/>
  <c r="E476" i="1"/>
  <c r="D476" i="1"/>
  <c r="E475" i="1"/>
  <c r="D475" i="1"/>
  <c r="E474" i="1"/>
  <c r="D474" i="1"/>
  <c r="E473" i="1"/>
  <c r="D473" i="1"/>
  <c r="E472" i="1"/>
  <c r="D472" i="1"/>
  <c r="E471" i="1"/>
  <c r="D471" i="1"/>
  <c r="E470" i="1"/>
  <c r="D470" i="1"/>
  <c r="E469" i="1"/>
  <c r="D469" i="1"/>
  <c r="E468" i="1"/>
  <c r="D468" i="1"/>
  <c r="E467" i="1"/>
  <c r="D467" i="1"/>
  <c r="E466" i="1"/>
  <c r="D466" i="1"/>
  <c r="E465" i="1"/>
  <c r="D465" i="1"/>
  <c r="E464" i="1"/>
  <c r="D464" i="1"/>
  <c r="E463" i="1"/>
  <c r="D463" i="1"/>
  <c r="E462" i="1"/>
  <c r="D462" i="1"/>
  <c r="E461" i="1"/>
  <c r="D461" i="1"/>
  <c r="E460" i="1"/>
  <c r="D460" i="1"/>
  <c r="E459" i="1"/>
  <c r="D459" i="1"/>
  <c r="E458" i="1"/>
  <c r="D458" i="1"/>
  <c r="E457" i="1"/>
  <c r="D457" i="1"/>
  <c r="E456" i="1"/>
  <c r="D456" i="1"/>
  <c r="E455" i="1"/>
  <c r="D455" i="1"/>
  <c r="E454" i="1"/>
  <c r="D454" i="1"/>
  <c r="E453" i="1"/>
  <c r="D453" i="1"/>
  <c r="E452" i="1"/>
  <c r="D452" i="1"/>
  <c r="E451" i="1"/>
  <c r="D451" i="1"/>
  <c r="E450" i="1"/>
  <c r="D450" i="1"/>
  <c r="E449" i="1"/>
  <c r="D449" i="1"/>
  <c r="E448" i="1"/>
  <c r="D448" i="1"/>
  <c r="E447" i="1"/>
  <c r="D447" i="1"/>
  <c r="E446" i="1"/>
  <c r="D446" i="1"/>
  <c r="E445" i="1"/>
  <c r="D445" i="1"/>
  <c r="E444" i="1"/>
  <c r="D444" i="1"/>
  <c r="E443" i="1"/>
  <c r="D443" i="1"/>
  <c r="E442" i="1"/>
  <c r="D442" i="1"/>
  <c r="E441" i="1"/>
  <c r="D441" i="1"/>
  <c r="E440" i="1"/>
  <c r="D440" i="1"/>
  <c r="E439" i="1"/>
  <c r="D439" i="1"/>
  <c r="E438" i="1"/>
  <c r="D438" i="1"/>
  <c r="E437" i="1"/>
  <c r="D437" i="1"/>
  <c r="E436" i="1"/>
  <c r="D436" i="1"/>
  <c r="E435" i="1"/>
  <c r="D435" i="1"/>
  <c r="E434" i="1"/>
  <c r="D434" i="1"/>
  <c r="E433" i="1"/>
  <c r="D433" i="1"/>
  <c r="E432" i="1"/>
  <c r="D432" i="1"/>
  <c r="E431" i="1"/>
  <c r="D431" i="1"/>
  <c r="E430" i="1"/>
  <c r="D430" i="1"/>
  <c r="E429" i="1"/>
  <c r="D429" i="1"/>
  <c r="E428" i="1"/>
  <c r="D428" i="1"/>
  <c r="E427" i="1"/>
  <c r="D427" i="1"/>
  <c r="E426" i="1"/>
  <c r="D426" i="1"/>
  <c r="E425" i="1"/>
  <c r="D425" i="1"/>
  <c r="E424" i="1"/>
  <c r="D424" i="1"/>
  <c r="E423" i="1"/>
  <c r="D423" i="1"/>
  <c r="E422" i="1"/>
  <c r="D422" i="1"/>
  <c r="E421" i="1"/>
  <c r="D421" i="1"/>
  <c r="E420" i="1"/>
  <c r="D420" i="1"/>
  <c r="E419" i="1"/>
  <c r="D419" i="1"/>
  <c r="E418" i="1"/>
  <c r="D418" i="1"/>
  <c r="E417" i="1"/>
  <c r="D417" i="1"/>
  <c r="E416" i="1"/>
  <c r="D416" i="1"/>
  <c r="E415" i="1"/>
  <c r="D415" i="1"/>
  <c r="E414" i="1"/>
  <c r="D414" i="1"/>
  <c r="E413" i="1"/>
  <c r="D413" i="1"/>
  <c r="E412" i="1"/>
  <c r="D412" i="1"/>
  <c r="E411" i="1"/>
  <c r="D411" i="1"/>
  <c r="E410" i="1"/>
  <c r="D410" i="1"/>
  <c r="E409" i="1"/>
  <c r="D409" i="1"/>
  <c r="E408" i="1"/>
  <c r="D408" i="1"/>
  <c r="E407" i="1"/>
  <c r="D407" i="1"/>
  <c r="E406" i="1"/>
  <c r="D406" i="1"/>
  <c r="E405" i="1"/>
  <c r="D405" i="1"/>
  <c r="E404" i="1"/>
  <c r="D404" i="1"/>
  <c r="E403" i="1"/>
  <c r="D403" i="1"/>
  <c r="E402" i="1"/>
  <c r="D402" i="1"/>
  <c r="E401" i="1"/>
  <c r="D401" i="1"/>
  <c r="E400" i="1"/>
  <c r="D400" i="1"/>
  <c r="E399" i="1"/>
  <c r="D399" i="1"/>
  <c r="E398" i="1"/>
  <c r="D398" i="1"/>
  <c r="E397" i="1"/>
  <c r="D397" i="1"/>
  <c r="E396" i="1"/>
  <c r="D396" i="1"/>
  <c r="E395" i="1"/>
  <c r="D395" i="1"/>
  <c r="E394" i="1"/>
  <c r="D394" i="1"/>
  <c r="E393" i="1"/>
  <c r="D393" i="1"/>
  <c r="E392" i="1"/>
  <c r="D392" i="1"/>
  <c r="E391" i="1"/>
  <c r="D391" i="1"/>
  <c r="E390" i="1"/>
  <c r="D390" i="1"/>
  <c r="E389" i="1"/>
  <c r="D389" i="1"/>
  <c r="E388" i="1"/>
  <c r="D388" i="1"/>
  <c r="E387" i="1"/>
  <c r="D387" i="1"/>
  <c r="E386" i="1"/>
  <c r="D386" i="1"/>
  <c r="E385" i="1"/>
  <c r="D385" i="1"/>
  <c r="E384" i="1"/>
  <c r="D384" i="1"/>
  <c r="E383" i="1"/>
  <c r="D383" i="1"/>
  <c r="E382" i="1"/>
  <c r="D382" i="1"/>
  <c r="E381" i="1"/>
  <c r="D381" i="1"/>
  <c r="E380" i="1"/>
  <c r="D380" i="1"/>
  <c r="E379" i="1"/>
  <c r="D379" i="1"/>
  <c r="E378" i="1"/>
  <c r="D378" i="1"/>
  <c r="E377" i="1"/>
  <c r="D377" i="1"/>
  <c r="E376" i="1"/>
  <c r="D376" i="1"/>
  <c r="E375" i="1"/>
  <c r="D375" i="1"/>
  <c r="E374" i="1"/>
  <c r="D374" i="1"/>
  <c r="E373" i="1"/>
  <c r="D373" i="1"/>
  <c r="E372" i="1"/>
  <c r="D372" i="1"/>
  <c r="E371" i="1"/>
  <c r="D371" i="1"/>
  <c r="E370" i="1"/>
  <c r="D370" i="1"/>
  <c r="E369" i="1"/>
  <c r="D369" i="1"/>
  <c r="E368" i="1"/>
  <c r="D368" i="1"/>
  <c r="E367" i="1"/>
  <c r="D367" i="1"/>
  <c r="E366" i="1"/>
  <c r="D366" i="1"/>
  <c r="E365" i="1"/>
  <c r="D365" i="1"/>
  <c r="E364" i="1"/>
  <c r="D364" i="1"/>
  <c r="E363" i="1"/>
  <c r="D363" i="1"/>
  <c r="E362" i="1"/>
  <c r="D362" i="1"/>
  <c r="E361" i="1"/>
  <c r="D361" i="1"/>
  <c r="E360" i="1"/>
  <c r="D360" i="1"/>
  <c r="E359" i="1"/>
  <c r="D359" i="1"/>
  <c r="E358" i="1"/>
  <c r="D358" i="1"/>
  <c r="E357" i="1"/>
  <c r="D357" i="1"/>
  <c r="E356" i="1"/>
  <c r="D356" i="1"/>
  <c r="E355" i="1"/>
  <c r="D355" i="1"/>
  <c r="E354" i="1"/>
  <c r="D354" i="1"/>
  <c r="E353" i="1"/>
  <c r="D353" i="1"/>
  <c r="E352" i="1"/>
  <c r="D352" i="1"/>
  <c r="E351" i="1"/>
  <c r="D351" i="1"/>
  <c r="E350" i="1"/>
  <c r="D350" i="1"/>
  <c r="E349" i="1"/>
  <c r="D349" i="1"/>
  <c r="E348" i="1"/>
  <c r="D348" i="1"/>
  <c r="E347" i="1"/>
  <c r="D347" i="1"/>
  <c r="E346" i="1"/>
  <c r="D346" i="1"/>
  <c r="E345" i="1"/>
  <c r="D345" i="1"/>
  <c r="E344" i="1"/>
  <c r="D344" i="1"/>
  <c r="E343" i="1"/>
  <c r="D343" i="1"/>
  <c r="E342" i="1"/>
  <c r="D342" i="1"/>
  <c r="E341" i="1"/>
  <c r="D341" i="1"/>
  <c r="E340" i="1"/>
  <c r="D340" i="1"/>
  <c r="E339" i="1"/>
  <c r="D339" i="1"/>
  <c r="E338" i="1"/>
  <c r="D338" i="1"/>
  <c r="E337" i="1"/>
  <c r="D337" i="1"/>
  <c r="E336" i="1"/>
  <c r="D336" i="1"/>
  <c r="E335" i="1"/>
  <c r="D335" i="1"/>
  <c r="E334" i="1"/>
  <c r="D334" i="1"/>
  <c r="E333" i="1"/>
  <c r="D333" i="1"/>
  <c r="E332" i="1"/>
  <c r="D332" i="1"/>
  <c r="E331" i="1"/>
  <c r="D331" i="1"/>
  <c r="E330" i="1"/>
  <c r="D330" i="1"/>
  <c r="E329" i="1"/>
  <c r="D329" i="1"/>
  <c r="E328" i="1"/>
  <c r="D328" i="1"/>
  <c r="E327" i="1"/>
  <c r="D327" i="1"/>
  <c r="E326" i="1"/>
  <c r="D326" i="1"/>
  <c r="E325" i="1"/>
  <c r="D325" i="1"/>
  <c r="E324" i="1"/>
  <c r="D324" i="1"/>
  <c r="E323" i="1"/>
  <c r="D323" i="1"/>
  <c r="E322" i="1"/>
  <c r="D322" i="1"/>
  <c r="E321" i="1"/>
  <c r="D321" i="1"/>
  <c r="E320" i="1"/>
  <c r="D320" i="1"/>
  <c r="E319" i="1"/>
  <c r="D319" i="1"/>
  <c r="E318" i="1"/>
  <c r="D318" i="1"/>
  <c r="E317" i="1"/>
  <c r="D317" i="1"/>
  <c r="E316" i="1"/>
  <c r="D316" i="1"/>
  <c r="E315" i="1"/>
  <c r="D315" i="1"/>
  <c r="E314" i="1"/>
  <c r="D314" i="1"/>
  <c r="E313" i="1"/>
  <c r="D313" i="1"/>
  <c r="E312" i="1"/>
  <c r="D312" i="1"/>
  <c r="E311" i="1"/>
  <c r="D311" i="1"/>
  <c r="E310" i="1"/>
  <c r="D310" i="1"/>
  <c r="E309" i="1"/>
  <c r="D309" i="1"/>
  <c r="E308" i="1"/>
  <c r="D308" i="1"/>
  <c r="E307" i="1"/>
  <c r="D307" i="1"/>
  <c r="E306" i="1"/>
  <c r="D306" i="1"/>
  <c r="E305" i="1"/>
  <c r="D305" i="1"/>
  <c r="E304" i="1"/>
  <c r="D304" i="1"/>
  <c r="E303" i="1"/>
  <c r="D303" i="1"/>
  <c r="E302" i="1"/>
  <c r="D302" i="1"/>
  <c r="E301" i="1"/>
  <c r="D301" i="1"/>
  <c r="E300" i="1"/>
  <c r="D300" i="1"/>
  <c r="E299" i="1"/>
  <c r="D299" i="1"/>
  <c r="E298" i="1"/>
  <c r="D298" i="1"/>
  <c r="E297" i="1"/>
  <c r="D297" i="1"/>
  <c r="E296" i="1"/>
  <c r="D296" i="1"/>
  <c r="E295" i="1"/>
  <c r="D295" i="1"/>
  <c r="E294" i="1"/>
  <c r="D294" i="1"/>
  <c r="E293" i="1"/>
  <c r="D293" i="1"/>
  <c r="E292" i="1"/>
  <c r="D292" i="1"/>
  <c r="E291" i="1"/>
  <c r="D291" i="1"/>
  <c r="E290" i="1"/>
  <c r="D290" i="1"/>
  <c r="E289" i="1"/>
  <c r="D289" i="1"/>
  <c r="E288" i="1"/>
  <c r="D288" i="1"/>
  <c r="E287" i="1"/>
  <c r="D287" i="1"/>
  <c r="E286" i="1"/>
  <c r="D286" i="1"/>
  <c r="E285" i="1"/>
  <c r="D285" i="1"/>
  <c r="E284" i="1"/>
  <c r="D284" i="1"/>
  <c r="E283" i="1"/>
  <c r="D283" i="1"/>
  <c r="E282" i="1"/>
  <c r="D282" i="1"/>
  <c r="E281" i="1"/>
  <c r="D281" i="1"/>
  <c r="E280" i="1"/>
  <c r="D280" i="1"/>
  <c r="E279" i="1"/>
  <c r="D279" i="1"/>
  <c r="E278" i="1"/>
  <c r="D278" i="1"/>
  <c r="E277" i="1"/>
  <c r="D277" i="1"/>
  <c r="E276" i="1"/>
  <c r="D276" i="1"/>
  <c r="E275" i="1"/>
  <c r="D275" i="1"/>
  <c r="E274" i="1"/>
  <c r="D274" i="1"/>
  <c r="E273" i="1"/>
  <c r="D273" i="1"/>
  <c r="E272" i="1"/>
  <c r="D272" i="1"/>
  <c r="E271" i="1"/>
  <c r="D271" i="1"/>
  <c r="E270" i="1"/>
  <c r="D270" i="1"/>
  <c r="E269" i="1"/>
  <c r="D269" i="1"/>
  <c r="E268" i="1"/>
  <c r="D268" i="1"/>
  <c r="E267" i="1"/>
  <c r="D267" i="1"/>
  <c r="E266" i="1"/>
  <c r="D266" i="1"/>
  <c r="E265" i="1"/>
  <c r="D265" i="1"/>
  <c r="E264" i="1"/>
  <c r="D264" i="1"/>
  <c r="E263" i="1"/>
  <c r="D263" i="1"/>
  <c r="E262" i="1"/>
  <c r="D262" i="1"/>
  <c r="E261" i="1"/>
  <c r="D261" i="1"/>
  <c r="E260" i="1"/>
  <c r="D260" i="1"/>
  <c r="E259" i="1"/>
  <c r="D259" i="1"/>
  <c r="E258" i="1"/>
  <c r="D258" i="1"/>
  <c r="E257" i="1"/>
  <c r="D257" i="1"/>
  <c r="E256" i="1"/>
  <c r="D256" i="1"/>
  <c r="E255" i="1"/>
  <c r="D255" i="1"/>
  <c r="E254" i="1"/>
  <c r="D254" i="1"/>
  <c r="E253" i="1"/>
  <c r="D253" i="1"/>
  <c r="E252" i="1"/>
  <c r="D252" i="1"/>
  <c r="E251" i="1"/>
  <c r="D251" i="1"/>
  <c r="E250" i="1"/>
  <c r="D250" i="1"/>
  <c r="E249" i="1"/>
  <c r="D249" i="1"/>
  <c r="E248" i="1"/>
  <c r="D248" i="1"/>
  <c r="E247" i="1"/>
  <c r="D247" i="1"/>
  <c r="E246" i="1"/>
  <c r="D246" i="1"/>
  <c r="E245" i="1"/>
  <c r="D245" i="1"/>
  <c r="E244" i="1"/>
  <c r="D244" i="1"/>
  <c r="E243" i="1"/>
  <c r="D243" i="1"/>
  <c r="E242" i="1"/>
  <c r="D242" i="1"/>
  <c r="E241" i="1"/>
  <c r="D241" i="1"/>
  <c r="E240" i="1"/>
  <c r="D240" i="1"/>
  <c r="E239" i="1"/>
  <c r="D239" i="1"/>
  <c r="E238" i="1"/>
  <c r="D238" i="1"/>
  <c r="E237" i="1"/>
  <c r="D237" i="1"/>
  <c r="E236" i="1"/>
  <c r="D236" i="1"/>
  <c r="E235" i="1"/>
  <c r="D235" i="1"/>
  <c r="E234" i="1"/>
  <c r="D234" i="1"/>
  <c r="E233" i="1"/>
  <c r="D233" i="1"/>
  <c r="E232" i="1"/>
  <c r="D232" i="1"/>
  <c r="E231" i="1"/>
  <c r="D231" i="1"/>
  <c r="E230" i="1"/>
  <c r="D230" i="1"/>
  <c r="E229" i="1"/>
  <c r="D229" i="1"/>
  <c r="E228" i="1"/>
  <c r="D228" i="1"/>
  <c r="E227" i="1"/>
  <c r="D227" i="1"/>
  <c r="E226" i="1"/>
  <c r="D226" i="1"/>
  <c r="E225" i="1"/>
  <c r="D225" i="1"/>
  <c r="E224" i="1"/>
  <c r="D224" i="1"/>
  <c r="E223" i="1"/>
  <c r="D223" i="1"/>
  <c r="E222" i="1"/>
  <c r="D222" i="1"/>
  <c r="E221" i="1"/>
  <c r="D221" i="1"/>
  <c r="E220" i="1"/>
  <c r="D220" i="1"/>
  <c r="E219" i="1"/>
  <c r="D219" i="1"/>
  <c r="E218" i="1"/>
  <c r="D218" i="1"/>
  <c r="E217" i="1"/>
  <c r="D217" i="1"/>
  <c r="E216" i="1"/>
  <c r="D216" i="1"/>
  <c r="E215" i="1"/>
  <c r="D215" i="1"/>
  <c r="E214" i="1"/>
  <c r="D214" i="1"/>
  <c r="E213" i="1"/>
  <c r="D213" i="1"/>
  <c r="E212" i="1"/>
  <c r="D212" i="1"/>
  <c r="E211" i="1"/>
  <c r="D211" i="1"/>
  <c r="E210" i="1"/>
  <c r="D210" i="1"/>
  <c r="E209" i="1"/>
  <c r="D209" i="1"/>
  <c r="E208" i="1"/>
  <c r="D208" i="1"/>
  <c r="E207" i="1"/>
  <c r="D207" i="1"/>
  <c r="E206" i="1"/>
  <c r="D206" i="1"/>
  <c r="E205" i="1"/>
  <c r="D205" i="1"/>
  <c r="E204" i="1"/>
  <c r="D204" i="1"/>
  <c r="E203" i="1"/>
  <c r="D203" i="1"/>
  <c r="E202" i="1"/>
  <c r="D202" i="1"/>
  <c r="E201" i="1"/>
  <c r="D201" i="1"/>
  <c r="E200" i="1"/>
  <c r="D200" i="1"/>
  <c r="E199" i="1"/>
  <c r="D199" i="1"/>
  <c r="E198" i="1"/>
  <c r="D198" i="1"/>
  <c r="E197" i="1"/>
  <c r="D197" i="1"/>
  <c r="E196" i="1"/>
  <c r="D196" i="1"/>
  <c r="E195" i="1"/>
  <c r="D195" i="1"/>
  <c r="E194" i="1"/>
  <c r="D194" i="1"/>
  <c r="E193" i="1"/>
  <c r="D193" i="1"/>
  <c r="E192" i="1"/>
  <c r="D192" i="1"/>
  <c r="E191" i="1"/>
  <c r="D191" i="1"/>
  <c r="E190" i="1"/>
  <c r="D190" i="1"/>
  <c r="E189" i="1"/>
  <c r="D189" i="1"/>
  <c r="E188" i="1"/>
  <c r="D188" i="1"/>
  <c r="E187" i="1"/>
  <c r="D187" i="1"/>
  <c r="E186" i="1"/>
  <c r="D186" i="1"/>
  <c r="E185" i="1"/>
  <c r="D185" i="1"/>
  <c r="E184" i="1"/>
  <c r="D184" i="1"/>
  <c r="E183" i="1"/>
  <c r="D183" i="1"/>
  <c r="E182" i="1"/>
  <c r="D182" i="1"/>
  <c r="E181" i="1"/>
  <c r="D181" i="1"/>
  <c r="E180" i="1"/>
  <c r="D180" i="1"/>
  <c r="E179" i="1"/>
  <c r="D179" i="1"/>
  <c r="E178" i="1"/>
  <c r="D178" i="1"/>
  <c r="E177" i="1"/>
  <c r="D177" i="1"/>
  <c r="E176" i="1"/>
  <c r="D176" i="1"/>
  <c r="E175" i="1"/>
  <c r="D175" i="1"/>
  <c r="E174" i="1"/>
  <c r="D174" i="1"/>
  <c r="E173" i="1"/>
  <c r="D173" i="1"/>
  <c r="E172" i="1"/>
  <c r="D172" i="1"/>
  <c r="E171" i="1"/>
  <c r="D171" i="1"/>
  <c r="E170" i="1"/>
  <c r="D170" i="1"/>
  <c r="E169" i="1"/>
  <c r="D169" i="1"/>
  <c r="E168" i="1"/>
  <c r="D168" i="1"/>
  <c r="E167" i="1"/>
  <c r="D167" i="1"/>
  <c r="E166" i="1"/>
  <c r="D166" i="1"/>
  <c r="E165" i="1"/>
  <c r="D165" i="1"/>
  <c r="E164" i="1"/>
  <c r="D164" i="1"/>
  <c r="E163" i="1"/>
  <c r="D163" i="1"/>
  <c r="E162" i="1"/>
  <c r="D162" i="1"/>
  <c r="E161" i="1"/>
  <c r="D161" i="1"/>
  <c r="E160" i="1"/>
  <c r="D160" i="1"/>
  <c r="E159" i="1"/>
  <c r="D159" i="1"/>
  <c r="E158" i="1"/>
  <c r="D158" i="1"/>
  <c r="E157" i="1"/>
  <c r="D157" i="1"/>
  <c r="E156" i="1"/>
  <c r="D156" i="1"/>
  <c r="E155" i="1"/>
  <c r="D155" i="1"/>
  <c r="E154" i="1"/>
  <c r="D154" i="1"/>
  <c r="E153" i="1"/>
  <c r="D153" i="1"/>
  <c r="E152" i="1"/>
  <c r="D152" i="1"/>
  <c r="E151" i="1"/>
  <c r="D151" i="1"/>
  <c r="E150" i="1"/>
  <c r="D150" i="1"/>
  <c r="E149" i="1"/>
  <c r="D149" i="1"/>
  <c r="E148" i="1"/>
  <c r="D148" i="1"/>
  <c r="E147" i="1"/>
  <c r="D147" i="1"/>
  <c r="E146" i="1"/>
  <c r="D146" i="1"/>
  <c r="E145" i="1"/>
  <c r="D145" i="1"/>
  <c r="E144" i="1"/>
  <c r="D144" i="1"/>
  <c r="E143" i="1"/>
  <c r="D143" i="1"/>
  <c r="E142" i="1"/>
  <c r="D142" i="1"/>
  <c r="E141" i="1"/>
  <c r="D141" i="1"/>
  <c r="E140" i="1"/>
  <c r="D140" i="1"/>
  <c r="E139" i="1"/>
  <c r="D139" i="1"/>
  <c r="E138" i="1"/>
  <c r="D138" i="1"/>
  <c r="E137" i="1"/>
  <c r="D137" i="1"/>
  <c r="E136" i="1"/>
  <c r="D136" i="1"/>
  <c r="E135" i="1"/>
  <c r="D135" i="1"/>
  <c r="E134" i="1"/>
  <c r="D134" i="1"/>
  <c r="E133" i="1"/>
  <c r="D133" i="1"/>
  <c r="E132" i="1"/>
  <c r="D132" i="1"/>
  <c r="E131" i="1"/>
  <c r="D131" i="1"/>
  <c r="E130" i="1"/>
  <c r="D130" i="1"/>
  <c r="E129" i="1"/>
  <c r="D129" i="1"/>
  <c r="E128" i="1"/>
  <c r="D128" i="1"/>
  <c r="E127" i="1"/>
  <c r="D127" i="1"/>
  <c r="E126" i="1"/>
  <c r="D126" i="1"/>
  <c r="E125" i="1"/>
  <c r="D125" i="1"/>
  <c r="E124" i="1"/>
  <c r="D124" i="1"/>
  <c r="E123" i="1"/>
  <c r="D123" i="1"/>
  <c r="E122" i="1"/>
  <c r="D122" i="1"/>
  <c r="E121" i="1"/>
  <c r="D121" i="1"/>
  <c r="E120" i="1"/>
  <c r="D120" i="1"/>
  <c r="E119" i="1"/>
  <c r="D119" i="1"/>
  <c r="E118" i="1"/>
  <c r="D118" i="1"/>
  <c r="E117" i="1"/>
  <c r="D117" i="1"/>
  <c r="E116" i="1"/>
  <c r="D116" i="1"/>
  <c r="E115" i="1"/>
  <c r="D115" i="1"/>
  <c r="E114" i="1"/>
  <c r="D114" i="1"/>
  <c r="E113" i="1"/>
  <c r="D113" i="1"/>
  <c r="E112" i="1"/>
  <c r="D112" i="1"/>
  <c r="E111" i="1"/>
  <c r="D111" i="1"/>
  <c r="E110" i="1"/>
  <c r="D110" i="1"/>
  <c r="E109" i="1"/>
  <c r="D109" i="1"/>
  <c r="E108" i="1"/>
  <c r="D108" i="1"/>
  <c r="E107" i="1"/>
  <c r="D107" i="1"/>
  <c r="E106" i="1"/>
  <c r="D106" i="1"/>
  <c r="E105" i="1"/>
  <c r="D105" i="1"/>
  <c r="E104" i="1"/>
  <c r="D104" i="1"/>
  <c r="E103" i="1"/>
  <c r="D103" i="1"/>
  <c r="E102" i="1"/>
  <c r="D102" i="1"/>
  <c r="E101" i="1"/>
  <c r="D101" i="1"/>
  <c r="E100" i="1"/>
  <c r="D100" i="1"/>
  <c r="E99" i="1"/>
  <c r="D99" i="1"/>
  <c r="E98" i="1"/>
  <c r="D98" i="1"/>
  <c r="E97" i="1"/>
  <c r="D97" i="1"/>
  <c r="E96" i="1"/>
  <c r="D96" i="1"/>
  <c r="E95" i="1"/>
  <c r="D95" i="1"/>
  <c r="E94" i="1"/>
  <c r="D94" i="1"/>
  <c r="E93" i="1"/>
  <c r="D93" i="1"/>
  <c r="E92" i="1"/>
  <c r="D92" i="1"/>
  <c r="E91" i="1"/>
  <c r="D91" i="1"/>
  <c r="E90" i="1"/>
  <c r="D90" i="1"/>
  <c r="E89" i="1"/>
  <c r="D89" i="1"/>
  <c r="E88" i="1"/>
  <c r="D88" i="1"/>
  <c r="E87" i="1"/>
  <c r="D87" i="1"/>
  <c r="E86" i="1"/>
  <c r="D86" i="1"/>
  <c r="E85" i="1"/>
  <c r="D85" i="1"/>
  <c r="E84" i="1"/>
  <c r="D84" i="1"/>
  <c r="E83" i="1"/>
  <c r="D83" i="1"/>
  <c r="E82" i="1"/>
  <c r="D82" i="1"/>
  <c r="E81" i="1"/>
  <c r="D81" i="1"/>
  <c r="E80" i="1"/>
  <c r="D80" i="1"/>
  <c r="E79" i="1"/>
  <c r="D79" i="1"/>
  <c r="E78" i="1"/>
  <c r="D78" i="1"/>
  <c r="E77" i="1"/>
  <c r="D77" i="1"/>
  <c r="E76" i="1"/>
  <c r="D76" i="1"/>
  <c r="E75" i="1"/>
  <c r="D75" i="1"/>
  <c r="E74" i="1"/>
  <c r="D74" i="1"/>
  <c r="E73" i="1"/>
  <c r="D73" i="1"/>
  <c r="E72" i="1"/>
  <c r="D72" i="1"/>
  <c r="E71" i="1"/>
  <c r="D71" i="1"/>
  <c r="E70" i="1"/>
  <c r="D70" i="1"/>
  <c r="E69" i="1"/>
  <c r="D69" i="1"/>
  <c r="E68" i="1"/>
  <c r="D68" i="1"/>
  <c r="E67" i="1"/>
  <c r="D67" i="1"/>
  <c r="E66" i="1"/>
  <c r="D66" i="1"/>
  <c r="E65" i="1"/>
  <c r="D65" i="1"/>
  <c r="E64" i="1"/>
  <c r="D64" i="1"/>
  <c r="E63" i="1"/>
  <c r="D63" i="1"/>
  <c r="E62" i="1"/>
  <c r="D62" i="1"/>
  <c r="E61" i="1"/>
  <c r="D61" i="1"/>
  <c r="E60" i="1"/>
  <c r="D60" i="1"/>
  <c r="E59" i="1"/>
  <c r="D59" i="1"/>
  <c r="E58" i="1"/>
  <c r="D58" i="1"/>
  <c r="E57" i="1"/>
  <c r="D57" i="1"/>
  <c r="E56" i="1"/>
  <c r="D56" i="1"/>
  <c r="E55" i="1"/>
  <c r="D55" i="1"/>
  <c r="E54" i="1"/>
  <c r="D54" i="1"/>
  <c r="E53" i="1"/>
  <c r="D53" i="1"/>
  <c r="E52" i="1"/>
  <c r="D52" i="1"/>
  <c r="E51" i="1"/>
  <c r="D51" i="1"/>
  <c r="E50" i="1"/>
  <c r="D50" i="1"/>
  <c r="E49" i="1"/>
  <c r="D49" i="1"/>
  <c r="E48" i="1"/>
  <c r="D48" i="1"/>
  <c r="E47" i="1"/>
  <c r="D47" i="1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D40" i="1"/>
  <c r="E39" i="1"/>
  <c r="D39" i="1"/>
  <c r="E38" i="1"/>
  <c r="D38" i="1"/>
  <c r="E37" i="1"/>
  <c r="D37" i="1"/>
  <c r="E36" i="1"/>
  <c r="D36" i="1"/>
  <c r="E35" i="1"/>
  <c r="D35" i="1"/>
  <c r="E34" i="1"/>
  <c r="D34" i="1"/>
  <c r="E33" i="1"/>
  <c r="D33" i="1"/>
  <c r="E32" i="1"/>
  <c r="D32" i="1"/>
  <c r="E31" i="1"/>
  <c r="D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E7" i="1"/>
  <c r="D7" i="1"/>
  <c r="E6" i="1"/>
  <c r="D6" i="1"/>
  <c r="E5" i="1"/>
  <c r="D5" i="1"/>
  <c r="E4" i="1"/>
  <c r="D4" i="1"/>
  <c r="E3" i="1"/>
  <c r="D3" i="1"/>
  <c r="L655" i="1"/>
  <c r="K655" i="1"/>
  <c r="I655" i="1"/>
  <c r="H655" i="1"/>
  <c r="G655" i="1"/>
  <c r="F655" i="1"/>
  <c r="C655" i="1"/>
  <c r="L654" i="1"/>
  <c r="K654" i="1"/>
  <c r="I654" i="1"/>
  <c r="H654" i="1"/>
  <c r="G654" i="1"/>
  <c r="F654" i="1"/>
  <c r="C654" i="1"/>
  <c r="L653" i="1"/>
  <c r="K653" i="1"/>
  <c r="I653" i="1"/>
  <c r="H653" i="1"/>
  <c r="G653" i="1"/>
  <c r="F653" i="1"/>
  <c r="C653" i="1"/>
  <c r="L652" i="1"/>
  <c r="K652" i="1"/>
  <c r="I652" i="1"/>
  <c r="H652" i="1"/>
  <c r="G652" i="1"/>
  <c r="F652" i="1"/>
  <c r="C652" i="1"/>
  <c r="L651" i="1"/>
  <c r="K651" i="1"/>
  <c r="I651" i="1"/>
  <c r="H651" i="1"/>
  <c r="G651" i="1"/>
  <c r="F651" i="1"/>
  <c r="C651" i="1"/>
  <c r="L650" i="1"/>
  <c r="K650" i="1"/>
  <c r="I650" i="1"/>
  <c r="H650" i="1"/>
  <c r="G650" i="1"/>
  <c r="F650" i="1"/>
  <c r="C650" i="1"/>
  <c r="L649" i="1"/>
  <c r="K649" i="1"/>
  <c r="I649" i="1"/>
  <c r="H649" i="1"/>
  <c r="G649" i="1"/>
  <c r="F649" i="1"/>
  <c r="C649" i="1"/>
  <c r="L648" i="1"/>
  <c r="K648" i="1"/>
  <c r="I648" i="1"/>
  <c r="H648" i="1"/>
  <c r="G648" i="1"/>
  <c r="F648" i="1"/>
  <c r="C648" i="1"/>
  <c r="L647" i="1"/>
  <c r="K647" i="1"/>
  <c r="I647" i="1"/>
  <c r="H647" i="1"/>
  <c r="G647" i="1"/>
  <c r="F647" i="1"/>
  <c r="C647" i="1"/>
  <c r="L646" i="1"/>
  <c r="K646" i="1"/>
  <c r="I646" i="1"/>
  <c r="H646" i="1"/>
  <c r="G646" i="1"/>
  <c r="F646" i="1"/>
  <c r="C646" i="1"/>
  <c r="L645" i="1"/>
  <c r="K645" i="1"/>
  <c r="I645" i="1"/>
  <c r="H645" i="1"/>
  <c r="G645" i="1"/>
  <c r="F645" i="1"/>
  <c r="C645" i="1"/>
  <c r="L644" i="1"/>
  <c r="K644" i="1"/>
  <c r="I644" i="1"/>
  <c r="H644" i="1"/>
  <c r="G644" i="1"/>
  <c r="F644" i="1"/>
  <c r="C644" i="1"/>
  <c r="L643" i="1"/>
  <c r="K643" i="1"/>
  <c r="I643" i="1"/>
  <c r="H643" i="1"/>
  <c r="G643" i="1"/>
  <c r="F643" i="1"/>
  <c r="C643" i="1"/>
  <c r="L642" i="1"/>
  <c r="K642" i="1"/>
  <c r="I642" i="1"/>
  <c r="H642" i="1"/>
  <c r="G642" i="1"/>
  <c r="F642" i="1"/>
  <c r="C642" i="1"/>
  <c r="L641" i="1"/>
  <c r="K641" i="1"/>
  <c r="I641" i="1"/>
  <c r="H641" i="1"/>
  <c r="G641" i="1"/>
  <c r="F641" i="1"/>
  <c r="C641" i="1"/>
  <c r="L640" i="1"/>
  <c r="K640" i="1"/>
  <c r="I640" i="1"/>
  <c r="H640" i="1"/>
  <c r="G640" i="1"/>
  <c r="F640" i="1"/>
  <c r="C640" i="1"/>
  <c r="L639" i="1"/>
  <c r="K639" i="1"/>
  <c r="I639" i="1"/>
  <c r="H639" i="1"/>
  <c r="G639" i="1"/>
  <c r="F639" i="1"/>
  <c r="C639" i="1"/>
  <c r="L638" i="1"/>
  <c r="K638" i="1"/>
  <c r="I638" i="1"/>
  <c r="H638" i="1"/>
  <c r="G638" i="1"/>
  <c r="F638" i="1"/>
  <c r="C638" i="1"/>
  <c r="L637" i="1"/>
  <c r="K637" i="1"/>
  <c r="I637" i="1"/>
  <c r="H637" i="1"/>
  <c r="G637" i="1"/>
  <c r="F637" i="1"/>
  <c r="C637" i="1"/>
  <c r="L636" i="1"/>
  <c r="K636" i="1"/>
  <c r="I636" i="1"/>
  <c r="H636" i="1"/>
  <c r="G636" i="1"/>
  <c r="F636" i="1"/>
  <c r="C636" i="1"/>
  <c r="L635" i="1"/>
  <c r="K635" i="1"/>
  <c r="I635" i="1"/>
  <c r="H635" i="1"/>
  <c r="G635" i="1"/>
  <c r="F635" i="1"/>
  <c r="C635" i="1"/>
  <c r="L634" i="1"/>
  <c r="K634" i="1"/>
  <c r="I634" i="1"/>
  <c r="H634" i="1"/>
  <c r="G634" i="1"/>
  <c r="F634" i="1"/>
  <c r="C634" i="1"/>
  <c r="L633" i="1"/>
  <c r="K633" i="1"/>
  <c r="I633" i="1"/>
  <c r="H633" i="1"/>
  <c r="G633" i="1"/>
  <c r="F633" i="1"/>
  <c r="C633" i="1"/>
  <c r="L632" i="1"/>
  <c r="K632" i="1"/>
  <c r="I632" i="1"/>
  <c r="H632" i="1"/>
  <c r="G632" i="1"/>
  <c r="F632" i="1"/>
  <c r="C632" i="1"/>
  <c r="L631" i="1"/>
  <c r="K631" i="1"/>
  <c r="I631" i="1"/>
  <c r="H631" i="1"/>
  <c r="G631" i="1"/>
  <c r="F631" i="1"/>
  <c r="C631" i="1"/>
  <c r="L630" i="1"/>
  <c r="K630" i="1"/>
  <c r="I630" i="1"/>
  <c r="H630" i="1"/>
  <c r="G630" i="1"/>
  <c r="F630" i="1"/>
  <c r="C630" i="1"/>
  <c r="L629" i="1"/>
  <c r="K629" i="1"/>
  <c r="I629" i="1"/>
  <c r="H629" i="1"/>
  <c r="G629" i="1"/>
  <c r="F629" i="1"/>
  <c r="C629" i="1"/>
  <c r="L628" i="1"/>
  <c r="K628" i="1"/>
  <c r="I628" i="1"/>
  <c r="H628" i="1"/>
  <c r="G628" i="1"/>
  <c r="F628" i="1"/>
  <c r="C628" i="1"/>
  <c r="L627" i="1"/>
  <c r="K627" i="1"/>
  <c r="I627" i="1"/>
  <c r="H627" i="1"/>
  <c r="G627" i="1"/>
  <c r="F627" i="1"/>
  <c r="C627" i="1"/>
  <c r="L626" i="1"/>
  <c r="K626" i="1"/>
  <c r="I626" i="1"/>
  <c r="H626" i="1"/>
  <c r="G626" i="1"/>
  <c r="F626" i="1"/>
  <c r="C626" i="1"/>
  <c r="L625" i="1"/>
  <c r="K625" i="1"/>
  <c r="I625" i="1"/>
  <c r="H625" i="1"/>
  <c r="G625" i="1"/>
  <c r="F625" i="1"/>
  <c r="C625" i="1"/>
  <c r="L624" i="1"/>
  <c r="K624" i="1"/>
  <c r="I624" i="1"/>
  <c r="H624" i="1"/>
  <c r="G624" i="1"/>
  <c r="F624" i="1"/>
  <c r="C624" i="1"/>
  <c r="L623" i="1"/>
  <c r="K623" i="1"/>
  <c r="I623" i="1"/>
  <c r="H623" i="1"/>
  <c r="G623" i="1"/>
  <c r="F623" i="1"/>
  <c r="C623" i="1"/>
  <c r="L622" i="1"/>
  <c r="K622" i="1"/>
  <c r="I622" i="1"/>
  <c r="H622" i="1"/>
  <c r="G622" i="1"/>
  <c r="F622" i="1"/>
  <c r="C622" i="1"/>
  <c r="L621" i="1"/>
  <c r="K621" i="1"/>
  <c r="I621" i="1"/>
  <c r="H621" i="1"/>
  <c r="G621" i="1"/>
  <c r="F621" i="1"/>
  <c r="C621" i="1"/>
  <c r="L620" i="1"/>
  <c r="K620" i="1"/>
  <c r="I620" i="1"/>
  <c r="H620" i="1"/>
  <c r="G620" i="1"/>
  <c r="F620" i="1"/>
  <c r="C620" i="1"/>
  <c r="L619" i="1"/>
  <c r="K619" i="1"/>
  <c r="I619" i="1"/>
  <c r="H619" i="1"/>
  <c r="G619" i="1"/>
  <c r="F619" i="1"/>
  <c r="C619" i="1"/>
  <c r="L618" i="1"/>
  <c r="K618" i="1"/>
  <c r="I618" i="1"/>
  <c r="H618" i="1"/>
  <c r="G618" i="1"/>
  <c r="F618" i="1"/>
  <c r="C618" i="1"/>
  <c r="L617" i="1"/>
  <c r="K617" i="1"/>
  <c r="I617" i="1"/>
  <c r="H617" i="1"/>
  <c r="G617" i="1"/>
  <c r="F617" i="1"/>
  <c r="C617" i="1"/>
  <c r="L616" i="1"/>
  <c r="K616" i="1"/>
  <c r="I616" i="1"/>
  <c r="H616" i="1"/>
  <c r="G616" i="1"/>
  <c r="F616" i="1"/>
  <c r="C616" i="1"/>
  <c r="L615" i="1"/>
  <c r="K615" i="1"/>
  <c r="I615" i="1"/>
  <c r="H615" i="1"/>
  <c r="G615" i="1"/>
  <c r="F615" i="1"/>
  <c r="C615" i="1"/>
  <c r="L614" i="1"/>
  <c r="K614" i="1"/>
  <c r="I614" i="1"/>
  <c r="H614" i="1"/>
  <c r="G614" i="1"/>
  <c r="F614" i="1"/>
  <c r="C614" i="1"/>
  <c r="L613" i="1"/>
  <c r="K613" i="1"/>
  <c r="I613" i="1"/>
  <c r="H613" i="1"/>
  <c r="G613" i="1"/>
  <c r="F613" i="1"/>
  <c r="C613" i="1"/>
  <c r="L612" i="1"/>
  <c r="K612" i="1"/>
  <c r="I612" i="1"/>
  <c r="H612" i="1"/>
  <c r="G612" i="1"/>
  <c r="F612" i="1"/>
  <c r="C612" i="1"/>
  <c r="L611" i="1"/>
  <c r="K611" i="1"/>
  <c r="I611" i="1"/>
  <c r="H611" i="1"/>
  <c r="G611" i="1"/>
  <c r="F611" i="1"/>
  <c r="C611" i="1"/>
  <c r="L610" i="1"/>
  <c r="K610" i="1"/>
  <c r="I610" i="1"/>
  <c r="H610" i="1"/>
  <c r="G610" i="1"/>
  <c r="F610" i="1"/>
  <c r="C610" i="1"/>
  <c r="L609" i="1"/>
  <c r="K609" i="1"/>
  <c r="I609" i="1"/>
  <c r="H609" i="1"/>
  <c r="G609" i="1"/>
  <c r="F609" i="1"/>
  <c r="C609" i="1"/>
  <c r="L608" i="1"/>
  <c r="K608" i="1"/>
  <c r="I608" i="1"/>
  <c r="H608" i="1"/>
  <c r="G608" i="1"/>
  <c r="F608" i="1"/>
  <c r="C608" i="1"/>
  <c r="L607" i="1"/>
  <c r="K607" i="1"/>
  <c r="I607" i="1"/>
  <c r="H607" i="1"/>
  <c r="G607" i="1"/>
  <c r="F607" i="1"/>
  <c r="C607" i="1"/>
  <c r="L606" i="1"/>
  <c r="K606" i="1"/>
  <c r="I606" i="1"/>
  <c r="H606" i="1"/>
  <c r="G606" i="1"/>
  <c r="F606" i="1"/>
  <c r="C606" i="1"/>
  <c r="L605" i="1"/>
  <c r="K605" i="1"/>
  <c r="I605" i="1"/>
  <c r="H605" i="1"/>
  <c r="G605" i="1"/>
  <c r="F605" i="1"/>
  <c r="C605" i="1"/>
  <c r="L604" i="1"/>
  <c r="K604" i="1"/>
  <c r="I604" i="1"/>
  <c r="H604" i="1"/>
  <c r="G604" i="1"/>
  <c r="F604" i="1"/>
  <c r="C604" i="1"/>
  <c r="L603" i="1"/>
  <c r="K603" i="1"/>
  <c r="I603" i="1"/>
  <c r="H603" i="1"/>
  <c r="G603" i="1"/>
  <c r="F603" i="1"/>
  <c r="C603" i="1"/>
  <c r="L602" i="1"/>
  <c r="K602" i="1"/>
  <c r="I602" i="1"/>
  <c r="H602" i="1"/>
  <c r="G602" i="1"/>
  <c r="F602" i="1"/>
  <c r="C602" i="1"/>
  <c r="L601" i="1"/>
  <c r="K601" i="1"/>
  <c r="I601" i="1"/>
  <c r="H601" i="1"/>
  <c r="G601" i="1"/>
  <c r="F601" i="1"/>
  <c r="C601" i="1"/>
  <c r="L600" i="1"/>
  <c r="K600" i="1"/>
  <c r="I600" i="1"/>
  <c r="H600" i="1"/>
  <c r="G600" i="1"/>
  <c r="F600" i="1"/>
  <c r="C600" i="1"/>
  <c r="L599" i="1"/>
  <c r="K599" i="1"/>
  <c r="I599" i="1"/>
  <c r="H599" i="1"/>
  <c r="G599" i="1"/>
  <c r="F599" i="1"/>
  <c r="C599" i="1"/>
  <c r="L598" i="1"/>
  <c r="K598" i="1"/>
  <c r="I598" i="1"/>
  <c r="H598" i="1"/>
  <c r="G598" i="1"/>
  <c r="F598" i="1"/>
  <c r="C598" i="1"/>
  <c r="L597" i="1"/>
  <c r="K597" i="1"/>
  <c r="I597" i="1"/>
  <c r="H597" i="1"/>
  <c r="G597" i="1"/>
  <c r="F597" i="1"/>
  <c r="C597" i="1"/>
  <c r="L596" i="1"/>
  <c r="K596" i="1"/>
  <c r="I596" i="1"/>
  <c r="H596" i="1"/>
  <c r="G596" i="1"/>
  <c r="F596" i="1"/>
  <c r="C596" i="1"/>
  <c r="L595" i="1"/>
  <c r="K595" i="1"/>
  <c r="I595" i="1"/>
  <c r="H595" i="1"/>
  <c r="G595" i="1"/>
  <c r="F595" i="1"/>
  <c r="C595" i="1"/>
  <c r="L594" i="1"/>
  <c r="K594" i="1"/>
  <c r="I594" i="1"/>
  <c r="H594" i="1"/>
  <c r="G594" i="1"/>
  <c r="F594" i="1"/>
  <c r="C594" i="1"/>
  <c r="L593" i="1"/>
  <c r="K593" i="1"/>
  <c r="I593" i="1"/>
  <c r="H593" i="1"/>
  <c r="G593" i="1"/>
  <c r="F593" i="1"/>
  <c r="C593" i="1"/>
  <c r="L592" i="1"/>
  <c r="K592" i="1"/>
  <c r="I592" i="1"/>
  <c r="H592" i="1"/>
  <c r="G592" i="1"/>
  <c r="F592" i="1"/>
  <c r="C592" i="1"/>
  <c r="L591" i="1"/>
  <c r="K591" i="1"/>
  <c r="I591" i="1"/>
  <c r="H591" i="1"/>
  <c r="G591" i="1"/>
  <c r="F591" i="1"/>
  <c r="C591" i="1"/>
  <c r="L590" i="1"/>
  <c r="K590" i="1"/>
  <c r="I590" i="1"/>
  <c r="H590" i="1"/>
  <c r="G590" i="1"/>
  <c r="F590" i="1"/>
  <c r="C590" i="1"/>
  <c r="L589" i="1"/>
  <c r="K589" i="1"/>
  <c r="I589" i="1"/>
  <c r="H589" i="1"/>
  <c r="G589" i="1"/>
  <c r="F589" i="1"/>
  <c r="C589" i="1"/>
  <c r="L588" i="1"/>
  <c r="K588" i="1"/>
  <c r="I588" i="1"/>
  <c r="H588" i="1"/>
  <c r="G588" i="1"/>
  <c r="F588" i="1"/>
  <c r="C588" i="1"/>
  <c r="L587" i="1"/>
  <c r="K587" i="1"/>
  <c r="I587" i="1"/>
  <c r="H587" i="1"/>
  <c r="G587" i="1"/>
  <c r="F587" i="1"/>
  <c r="C587" i="1"/>
  <c r="L586" i="1"/>
  <c r="K586" i="1"/>
  <c r="I586" i="1"/>
  <c r="H586" i="1"/>
  <c r="G586" i="1"/>
  <c r="F586" i="1"/>
  <c r="C586" i="1"/>
  <c r="L585" i="1"/>
  <c r="K585" i="1"/>
  <c r="I585" i="1"/>
  <c r="H585" i="1"/>
  <c r="G585" i="1"/>
  <c r="F585" i="1"/>
  <c r="C585" i="1"/>
  <c r="L584" i="1"/>
  <c r="K584" i="1"/>
  <c r="I584" i="1"/>
  <c r="H584" i="1"/>
  <c r="G584" i="1"/>
  <c r="F584" i="1"/>
  <c r="C584" i="1"/>
  <c r="L583" i="1"/>
  <c r="K583" i="1"/>
  <c r="I583" i="1"/>
  <c r="H583" i="1"/>
  <c r="G583" i="1"/>
  <c r="F583" i="1"/>
  <c r="C583" i="1"/>
  <c r="L582" i="1"/>
  <c r="K582" i="1"/>
  <c r="I582" i="1"/>
  <c r="H582" i="1"/>
  <c r="G582" i="1"/>
  <c r="F582" i="1"/>
  <c r="C582" i="1"/>
  <c r="L581" i="1"/>
  <c r="K581" i="1"/>
  <c r="I581" i="1"/>
  <c r="H581" i="1"/>
  <c r="G581" i="1"/>
  <c r="F581" i="1"/>
  <c r="C581" i="1"/>
  <c r="L580" i="1"/>
  <c r="K580" i="1"/>
  <c r="I580" i="1"/>
  <c r="H580" i="1"/>
  <c r="G580" i="1"/>
  <c r="F580" i="1"/>
  <c r="C580" i="1"/>
  <c r="L579" i="1"/>
  <c r="K579" i="1"/>
  <c r="I579" i="1"/>
  <c r="H579" i="1"/>
  <c r="G579" i="1"/>
  <c r="F579" i="1"/>
  <c r="C579" i="1"/>
  <c r="L578" i="1"/>
  <c r="K578" i="1"/>
  <c r="I578" i="1"/>
  <c r="H578" i="1"/>
  <c r="G578" i="1"/>
  <c r="F578" i="1"/>
  <c r="C578" i="1"/>
  <c r="L577" i="1"/>
  <c r="K577" i="1"/>
  <c r="I577" i="1"/>
  <c r="H577" i="1"/>
  <c r="G577" i="1"/>
  <c r="F577" i="1"/>
  <c r="C577" i="1"/>
  <c r="L576" i="1"/>
  <c r="K576" i="1"/>
  <c r="I576" i="1"/>
  <c r="H576" i="1"/>
  <c r="G576" i="1"/>
  <c r="F576" i="1"/>
  <c r="C576" i="1"/>
  <c r="L575" i="1"/>
  <c r="K575" i="1"/>
  <c r="I575" i="1"/>
  <c r="H575" i="1"/>
  <c r="G575" i="1"/>
  <c r="F575" i="1"/>
  <c r="C575" i="1"/>
  <c r="L574" i="1"/>
  <c r="K574" i="1"/>
  <c r="I574" i="1"/>
  <c r="H574" i="1"/>
  <c r="G574" i="1"/>
  <c r="F574" i="1"/>
  <c r="C574" i="1"/>
  <c r="L573" i="1"/>
  <c r="K573" i="1"/>
  <c r="I573" i="1"/>
  <c r="H573" i="1"/>
  <c r="G573" i="1"/>
  <c r="F573" i="1"/>
  <c r="C573" i="1"/>
  <c r="L572" i="1"/>
  <c r="K572" i="1"/>
  <c r="I572" i="1"/>
  <c r="H572" i="1"/>
  <c r="G572" i="1"/>
  <c r="F572" i="1"/>
  <c r="C572" i="1"/>
  <c r="L571" i="1"/>
  <c r="K571" i="1"/>
  <c r="I571" i="1"/>
  <c r="H571" i="1"/>
  <c r="G571" i="1"/>
  <c r="F571" i="1"/>
  <c r="C571" i="1"/>
  <c r="L570" i="1"/>
  <c r="K570" i="1"/>
  <c r="I570" i="1"/>
  <c r="H570" i="1"/>
  <c r="G570" i="1"/>
  <c r="F570" i="1"/>
  <c r="C570" i="1"/>
  <c r="L569" i="1"/>
  <c r="K569" i="1"/>
  <c r="I569" i="1"/>
  <c r="H569" i="1"/>
  <c r="G569" i="1"/>
  <c r="F569" i="1"/>
  <c r="C569" i="1"/>
  <c r="L568" i="1"/>
  <c r="K568" i="1"/>
  <c r="I568" i="1"/>
  <c r="H568" i="1"/>
  <c r="G568" i="1"/>
  <c r="F568" i="1"/>
  <c r="C568" i="1"/>
  <c r="L567" i="1"/>
  <c r="K567" i="1"/>
  <c r="I567" i="1"/>
  <c r="H567" i="1"/>
  <c r="G567" i="1"/>
  <c r="F567" i="1"/>
  <c r="C567" i="1"/>
  <c r="L566" i="1"/>
  <c r="K566" i="1"/>
  <c r="I566" i="1"/>
  <c r="H566" i="1"/>
  <c r="G566" i="1"/>
  <c r="F566" i="1"/>
  <c r="C566" i="1"/>
  <c r="L565" i="1"/>
  <c r="K565" i="1"/>
  <c r="I565" i="1"/>
  <c r="H565" i="1"/>
  <c r="G565" i="1"/>
  <c r="F565" i="1"/>
  <c r="C565" i="1"/>
  <c r="L564" i="1"/>
  <c r="K564" i="1"/>
  <c r="I564" i="1"/>
  <c r="H564" i="1"/>
  <c r="G564" i="1"/>
  <c r="F564" i="1"/>
  <c r="C564" i="1"/>
  <c r="L563" i="1"/>
  <c r="K563" i="1"/>
  <c r="I563" i="1"/>
  <c r="H563" i="1"/>
  <c r="G563" i="1"/>
  <c r="F563" i="1"/>
  <c r="C563" i="1"/>
  <c r="L562" i="1"/>
  <c r="K562" i="1"/>
  <c r="I562" i="1"/>
  <c r="H562" i="1"/>
  <c r="G562" i="1"/>
  <c r="F562" i="1"/>
  <c r="C562" i="1"/>
  <c r="L561" i="1"/>
  <c r="K561" i="1"/>
  <c r="I561" i="1"/>
  <c r="H561" i="1"/>
  <c r="G561" i="1"/>
  <c r="F561" i="1"/>
  <c r="C561" i="1"/>
  <c r="L560" i="1"/>
  <c r="K560" i="1"/>
  <c r="I560" i="1"/>
  <c r="H560" i="1"/>
  <c r="G560" i="1"/>
  <c r="F560" i="1"/>
  <c r="C560" i="1"/>
  <c r="L559" i="1"/>
  <c r="K559" i="1"/>
  <c r="I559" i="1"/>
  <c r="H559" i="1"/>
  <c r="G559" i="1"/>
  <c r="F559" i="1"/>
  <c r="C559" i="1"/>
  <c r="L558" i="1"/>
  <c r="K558" i="1"/>
  <c r="I558" i="1"/>
  <c r="H558" i="1"/>
  <c r="G558" i="1"/>
  <c r="F558" i="1"/>
  <c r="C558" i="1"/>
  <c r="L557" i="1"/>
  <c r="K557" i="1"/>
  <c r="I557" i="1"/>
  <c r="H557" i="1"/>
  <c r="G557" i="1"/>
  <c r="F557" i="1"/>
  <c r="C557" i="1"/>
  <c r="L556" i="1"/>
  <c r="K556" i="1"/>
  <c r="I556" i="1"/>
  <c r="H556" i="1"/>
  <c r="G556" i="1"/>
  <c r="F556" i="1"/>
  <c r="C556" i="1"/>
  <c r="L555" i="1"/>
  <c r="K555" i="1"/>
  <c r="I555" i="1"/>
  <c r="H555" i="1"/>
  <c r="G555" i="1"/>
  <c r="F555" i="1"/>
  <c r="C555" i="1"/>
  <c r="L554" i="1"/>
  <c r="K554" i="1"/>
  <c r="I554" i="1"/>
  <c r="H554" i="1"/>
  <c r="G554" i="1"/>
  <c r="F554" i="1"/>
  <c r="C554" i="1"/>
  <c r="L553" i="1"/>
  <c r="K553" i="1"/>
  <c r="I553" i="1"/>
  <c r="H553" i="1"/>
  <c r="G553" i="1"/>
  <c r="F553" i="1"/>
  <c r="C553" i="1"/>
  <c r="L552" i="1"/>
  <c r="K552" i="1"/>
  <c r="I552" i="1"/>
  <c r="H552" i="1"/>
  <c r="G552" i="1"/>
  <c r="F552" i="1"/>
  <c r="C552" i="1"/>
  <c r="L551" i="1"/>
  <c r="K551" i="1"/>
  <c r="I551" i="1"/>
  <c r="H551" i="1"/>
  <c r="G551" i="1"/>
  <c r="F551" i="1"/>
  <c r="C551" i="1"/>
  <c r="L550" i="1"/>
  <c r="K550" i="1"/>
  <c r="I550" i="1"/>
  <c r="H550" i="1"/>
  <c r="G550" i="1"/>
  <c r="F550" i="1"/>
  <c r="C550" i="1"/>
  <c r="L549" i="1"/>
  <c r="K549" i="1"/>
  <c r="I549" i="1"/>
  <c r="H549" i="1"/>
  <c r="G549" i="1"/>
  <c r="F549" i="1"/>
  <c r="C549" i="1"/>
  <c r="L548" i="1"/>
  <c r="K548" i="1"/>
  <c r="I548" i="1"/>
  <c r="H548" i="1"/>
  <c r="G548" i="1"/>
  <c r="F548" i="1"/>
  <c r="C548" i="1"/>
  <c r="L547" i="1"/>
  <c r="K547" i="1"/>
  <c r="I547" i="1"/>
  <c r="H547" i="1"/>
  <c r="G547" i="1"/>
  <c r="F547" i="1"/>
  <c r="C547" i="1"/>
  <c r="L546" i="1"/>
  <c r="K546" i="1"/>
  <c r="I546" i="1"/>
  <c r="H546" i="1"/>
  <c r="G546" i="1"/>
  <c r="F546" i="1"/>
  <c r="C546" i="1"/>
  <c r="L545" i="1"/>
  <c r="K545" i="1"/>
  <c r="I545" i="1"/>
  <c r="H545" i="1"/>
  <c r="G545" i="1"/>
  <c r="F545" i="1"/>
  <c r="C545" i="1"/>
  <c r="L544" i="1"/>
  <c r="K544" i="1"/>
  <c r="I544" i="1"/>
  <c r="H544" i="1"/>
  <c r="G544" i="1"/>
  <c r="F544" i="1"/>
  <c r="C544" i="1"/>
  <c r="L543" i="1"/>
  <c r="K543" i="1"/>
  <c r="I543" i="1"/>
  <c r="H543" i="1"/>
  <c r="G543" i="1"/>
  <c r="F543" i="1"/>
  <c r="C543" i="1"/>
  <c r="L542" i="1"/>
  <c r="K542" i="1"/>
  <c r="I542" i="1"/>
  <c r="H542" i="1"/>
  <c r="G542" i="1"/>
  <c r="F542" i="1"/>
  <c r="C542" i="1"/>
  <c r="L541" i="1"/>
  <c r="K541" i="1"/>
  <c r="I541" i="1"/>
  <c r="H541" i="1"/>
  <c r="G541" i="1"/>
  <c r="F541" i="1"/>
  <c r="C541" i="1"/>
  <c r="L540" i="1"/>
  <c r="K540" i="1"/>
  <c r="I540" i="1"/>
  <c r="H540" i="1"/>
  <c r="G540" i="1"/>
  <c r="F540" i="1"/>
  <c r="C540" i="1"/>
  <c r="L539" i="1"/>
  <c r="K539" i="1"/>
  <c r="I539" i="1"/>
  <c r="H539" i="1"/>
  <c r="G539" i="1"/>
  <c r="F539" i="1"/>
  <c r="C539" i="1"/>
  <c r="L538" i="1"/>
  <c r="K538" i="1"/>
  <c r="I538" i="1"/>
  <c r="H538" i="1"/>
  <c r="G538" i="1"/>
  <c r="F538" i="1"/>
  <c r="C538" i="1"/>
  <c r="L537" i="1"/>
  <c r="K537" i="1"/>
  <c r="I537" i="1"/>
  <c r="H537" i="1"/>
  <c r="G537" i="1"/>
  <c r="F537" i="1"/>
  <c r="C537" i="1"/>
  <c r="L536" i="1"/>
  <c r="K536" i="1"/>
  <c r="I536" i="1"/>
  <c r="H536" i="1"/>
  <c r="G536" i="1"/>
  <c r="F536" i="1"/>
  <c r="C536" i="1"/>
  <c r="L535" i="1"/>
  <c r="K535" i="1"/>
  <c r="I535" i="1"/>
  <c r="H535" i="1"/>
  <c r="G535" i="1"/>
  <c r="F535" i="1"/>
  <c r="C535" i="1"/>
  <c r="L534" i="1"/>
  <c r="K534" i="1"/>
  <c r="I534" i="1"/>
  <c r="H534" i="1"/>
  <c r="G534" i="1"/>
  <c r="F534" i="1"/>
  <c r="C534" i="1"/>
  <c r="L533" i="1"/>
  <c r="K533" i="1"/>
  <c r="I533" i="1"/>
  <c r="H533" i="1"/>
  <c r="G533" i="1"/>
  <c r="F533" i="1"/>
  <c r="C533" i="1"/>
  <c r="L532" i="1"/>
  <c r="K532" i="1"/>
  <c r="I532" i="1"/>
  <c r="H532" i="1"/>
  <c r="G532" i="1"/>
  <c r="F532" i="1"/>
  <c r="C532" i="1"/>
  <c r="L531" i="1"/>
  <c r="K531" i="1"/>
  <c r="I531" i="1"/>
  <c r="H531" i="1"/>
  <c r="G531" i="1"/>
  <c r="F531" i="1"/>
  <c r="C531" i="1"/>
  <c r="L530" i="1"/>
  <c r="K530" i="1"/>
  <c r="I530" i="1"/>
  <c r="H530" i="1"/>
  <c r="G530" i="1"/>
  <c r="F530" i="1"/>
  <c r="C530" i="1"/>
  <c r="L529" i="1"/>
  <c r="K529" i="1"/>
  <c r="I529" i="1"/>
  <c r="H529" i="1"/>
  <c r="G529" i="1"/>
  <c r="F529" i="1"/>
  <c r="C529" i="1"/>
  <c r="L528" i="1"/>
  <c r="K528" i="1"/>
  <c r="I528" i="1"/>
  <c r="H528" i="1"/>
  <c r="G528" i="1"/>
  <c r="F528" i="1"/>
  <c r="C528" i="1"/>
  <c r="L527" i="1"/>
  <c r="K527" i="1"/>
  <c r="I527" i="1"/>
  <c r="H527" i="1"/>
  <c r="G527" i="1"/>
  <c r="F527" i="1"/>
  <c r="C527" i="1"/>
  <c r="L526" i="1"/>
  <c r="K526" i="1"/>
  <c r="I526" i="1"/>
  <c r="H526" i="1"/>
  <c r="G526" i="1"/>
  <c r="F526" i="1"/>
  <c r="C526" i="1"/>
  <c r="L525" i="1"/>
  <c r="K525" i="1"/>
  <c r="I525" i="1"/>
  <c r="H525" i="1"/>
  <c r="G525" i="1"/>
  <c r="F525" i="1"/>
  <c r="C525" i="1"/>
  <c r="L524" i="1"/>
  <c r="K524" i="1"/>
  <c r="I524" i="1"/>
  <c r="H524" i="1"/>
  <c r="G524" i="1"/>
  <c r="F524" i="1"/>
  <c r="C524" i="1"/>
  <c r="L523" i="1"/>
  <c r="K523" i="1"/>
  <c r="I523" i="1"/>
  <c r="H523" i="1"/>
  <c r="G523" i="1"/>
  <c r="F523" i="1"/>
  <c r="C523" i="1"/>
  <c r="L522" i="1"/>
  <c r="K522" i="1"/>
  <c r="I522" i="1"/>
  <c r="H522" i="1"/>
  <c r="G522" i="1"/>
  <c r="F522" i="1"/>
  <c r="C522" i="1"/>
  <c r="L521" i="1"/>
  <c r="K521" i="1"/>
  <c r="I521" i="1"/>
  <c r="H521" i="1"/>
  <c r="G521" i="1"/>
  <c r="F521" i="1"/>
  <c r="C521" i="1"/>
  <c r="L520" i="1"/>
  <c r="K520" i="1"/>
  <c r="I520" i="1"/>
  <c r="H520" i="1"/>
  <c r="G520" i="1"/>
  <c r="F520" i="1"/>
  <c r="C520" i="1"/>
  <c r="L519" i="1"/>
  <c r="K519" i="1"/>
  <c r="I519" i="1"/>
  <c r="H519" i="1"/>
  <c r="G519" i="1"/>
  <c r="F519" i="1"/>
  <c r="C519" i="1"/>
  <c r="L518" i="1"/>
  <c r="K518" i="1"/>
  <c r="I518" i="1"/>
  <c r="H518" i="1"/>
  <c r="G518" i="1"/>
  <c r="F518" i="1"/>
  <c r="C518" i="1"/>
  <c r="L517" i="1"/>
  <c r="K517" i="1"/>
  <c r="I517" i="1"/>
  <c r="H517" i="1"/>
  <c r="G517" i="1"/>
  <c r="F517" i="1"/>
  <c r="C517" i="1"/>
  <c r="L516" i="1"/>
  <c r="K516" i="1"/>
  <c r="I516" i="1"/>
  <c r="H516" i="1"/>
  <c r="G516" i="1"/>
  <c r="F516" i="1"/>
  <c r="C516" i="1"/>
  <c r="L515" i="1"/>
  <c r="K515" i="1"/>
  <c r="I515" i="1"/>
  <c r="H515" i="1"/>
  <c r="G515" i="1"/>
  <c r="F515" i="1"/>
  <c r="C515" i="1"/>
  <c r="L514" i="1"/>
  <c r="K514" i="1"/>
  <c r="I514" i="1"/>
  <c r="H514" i="1"/>
  <c r="G514" i="1"/>
  <c r="F514" i="1"/>
  <c r="C514" i="1"/>
  <c r="L513" i="1"/>
  <c r="K513" i="1"/>
  <c r="I513" i="1"/>
  <c r="H513" i="1"/>
  <c r="G513" i="1"/>
  <c r="F513" i="1"/>
  <c r="C513" i="1"/>
  <c r="L512" i="1"/>
  <c r="K512" i="1"/>
  <c r="I512" i="1"/>
  <c r="H512" i="1"/>
  <c r="G512" i="1"/>
  <c r="F512" i="1"/>
  <c r="C512" i="1"/>
  <c r="L511" i="1"/>
  <c r="K511" i="1"/>
  <c r="I511" i="1"/>
  <c r="H511" i="1"/>
  <c r="G511" i="1"/>
  <c r="F511" i="1"/>
  <c r="C511" i="1"/>
  <c r="L510" i="1"/>
  <c r="K510" i="1"/>
  <c r="I510" i="1"/>
  <c r="H510" i="1"/>
  <c r="G510" i="1"/>
  <c r="F510" i="1"/>
  <c r="C510" i="1"/>
  <c r="L509" i="1"/>
  <c r="K509" i="1"/>
  <c r="I509" i="1"/>
  <c r="H509" i="1"/>
  <c r="G509" i="1"/>
  <c r="F509" i="1"/>
  <c r="C509" i="1"/>
  <c r="L508" i="1"/>
  <c r="K508" i="1"/>
  <c r="I508" i="1"/>
  <c r="H508" i="1"/>
  <c r="G508" i="1"/>
  <c r="F508" i="1"/>
  <c r="C508" i="1"/>
  <c r="L507" i="1"/>
  <c r="K507" i="1"/>
  <c r="I507" i="1"/>
  <c r="H507" i="1"/>
  <c r="G507" i="1"/>
  <c r="F507" i="1"/>
  <c r="C507" i="1"/>
  <c r="L506" i="1"/>
  <c r="K506" i="1"/>
  <c r="I506" i="1"/>
  <c r="H506" i="1"/>
  <c r="G506" i="1"/>
  <c r="F506" i="1"/>
  <c r="C506" i="1"/>
  <c r="L505" i="1"/>
  <c r="K505" i="1"/>
  <c r="I505" i="1"/>
  <c r="H505" i="1"/>
  <c r="G505" i="1"/>
  <c r="F505" i="1"/>
  <c r="C505" i="1"/>
  <c r="L504" i="1"/>
  <c r="K504" i="1"/>
  <c r="I504" i="1"/>
  <c r="H504" i="1"/>
  <c r="G504" i="1"/>
  <c r="F504" i="1"/>
  <c r="C504" i="1"/>
  <c r="L503" i="1"/>
  <c r="K503" i="1"/>
  <c r="I503" i="1"/>
  <c r="H503" i="1"/>
  <c r="G503" i="1"/>
  <c r="F503" i="1"/>
  <c r="C503" i="1"/>
  <c r="L502" i="1"/>
  <c r="K502" i="1"/>
  <c r="I502" i="1"/>
  <c r="H502" i="1"/>
  <c r="G502" i="1"/>
  <c r="F502" i="1"/>
  <c r="C502" i="1"/>
  <c r="L501" i="1"/>
  <c r="K501" i="1"/>
  <c r="I501" i="1"/>
  <c r="H501" i="1"/>
  <c r="G501" i="1"/>
  <c r="F501" i="1"/>
  <c r="C501" i="1"/>
  <c r="L500" i="1"/>
  <c r="K500" i="1"/>
  <c r="I500" i="1"/>
  <c r="H500" i="1"/>
  <c r="G500" i="1"/>
  <c r="F500" i="1"/>
  <c r="C500" i="1"/>
  <c r="L499" i="1"/>
  <c r="K499" i="1"/>
  <c r="I499" i="1"/>
  <c r="H499" i="1"/>
  <c r="G499" i="1"/>
  <c r="F499" i="1"/>
  <c r="C499" i="1"/>
  <c r="L498" i="1"/>
  <c r="K498" i="1"/>
  <c r="I498" i="1"/>
  <c r="H498" i="1"/>
  <c r="G498" i="1"/>
  <c r="F498" i="1"/>
  <c r="C498" i="1"/>
  <c r="L497" i="1"/>
  <c r="K497" i="1"/>
  <c r="I497" i="1"/>
  <c r="H497" i="1"/>
  <c r="G497" i="1"/>
  <c r="F497" i="1"/>
  <c r="C497" i="1"/>
  <c r="L496" i="1"/>
  <c r="K496" i="1"/>
  <c r="I496" i="1"/>
  <c r="H496" i="1"/>
  <c r="G496" i="1"/>
  <c r="F496" i="1"/>
  <c r="C496" i="1"/>
  <c r="L495" i="1"/>
  <c r="K495" i="1"/>
  <c r="I495" i="1"/>
  <c r="H495" i="1"/>
  <c r="G495" i="1"/>
  <c r="F495" i="1"/>
  <c r="C495" i="1"/>
  <c r="L494" i="1"/>
  <c r="K494" i="1"/>
  <c r="I494" i="1"/>
  <c r="H494" i="1"/>
  <c r="G494" i="1"/>
  <c r="F494" i="1"/>
  <c r="C494" i="1"/>
  <c r="L493" i="1"/>
  <c r="K493" i="1"/>
  <c r="I493" i="1"/>
  <c r="H493" i="1"/>
  <c r="G493" i="1"/>
  <c r="F493" i="1"/>
  <c r="C493" i="1"/>
  <c r="L492" i="1"/>
  <c r="K492" i="1"/>
  <c r="I492" i="1"/>
  <c r="H492" i="1"/>
  <c r="G492" i="1"/>
  <c r="F492" i="1"/>
  <c r="C492" i="1"/>
  <c r="L491" i="1"/>
  <c r="K491" i="1"/>
  <c r="I491" i="1"/>
  <c r="H491" i="1"/>
  <c r="G491" i="1"/>
  <c r="F491" i="1"/>
  <c r="C491" i="1"/>
  <c r="L490" i="1"/>
  <c r="K490" i="1"/>
  <c r="I490" i="1"/>
  <c r="H490" i="1"/>
  <c r="G490" i="1"/>
  <c r="F490" i="1"/>
  <c r="C490" i="1"/>
  <c r="L489" i="1"/>
  <c r="K489" i="1"/>
  <c r="I489" i="1"/>
  <c r="H489" i="1"/>
  <c r="G489" i="1"/>
  <c r="F489" i="1"/>
  <c r="C489" i="1"/>
  <c r="L488" i="1"/>
  <c r="K488" i="1"/>
  <c r="I488" i="1"/>
  <c r="H488" i="1"/>
  <c r="G488" i="1"/>
  <c r="F488" i="1"/>
  <c r="C488" i="1"/>
  <c r="L487" i="1"/>
  <c r="K487" i="1"/>
  <c r="I487" i="1"/>
  <c r="H487" i="1"/>
  <c r="G487" i="1"/>
  <c r="F487" i="1"/>
  <c r="C487" i="1"/>
  <c r="L486" i="1"/>
  <c r="K486" i="1"/>
  <c r="I486" i="1"/>
  <c r="H486" i="1"/>
  <c r="G486" i="1"/>
  <c r="F486" i="1"/>
  <c r="C486" i="1"/>
  <c r="L485" i="1"/>
  <c r="K485" i="1"/>
  <c r="I485" i="1"/>
  <c r="H485" i="1"/>
  <c r="G485" i="1"/>
  <c r="F485" i="1"/>
  <c r="C485" i="1"/>
  <c r="L484" i="1"/>
  <c r="K484" i="1"/>
  <c r="I484" i="1"/>
  <c r="H484" i="1"/>
  <c r="G484" i="1"/>
  <c r="F484" i="1"/>
  <c r="C484" i="1"/>
  <c r="L483" i="1"/>
  <c r="K483" i="1"/>
  <c r="I483" i="1"/>
  <c r="H483" i="1"/>
  <c r="G483" i="1"/>
  <c r="F483" i="1"/>
  <c r="C483" i="1"/>
  <c r="L482" i="1"/>
  <c r="K482" i="1"/>
  <c r="I482" i="1"/>
  <c r="H482" i="1"/>
  <c r="G482" i="1"/>
  <c r="F482" i="1"/>
  <c r="C482" i="1"/>
  <c r="L481" i="1"/>
  <c r="K481" i="1"/>
  <c r="I481" i="1"/>
  <c r="H481" i="1"/>
  <c r="G481" i="1"/>
  <c r="F481" i="1"/>
  <c r="C481" i="1"/>
  <c r="L480" i="1"/>
  <c r="K480" i="1"/>
  <c r="I480" i="1"/>
  <c r="H480" i="1"/>
  <c r="G480" i="1"/>
  <c r="F480" i="1"/>
  <c r="C480" i="1"/>
  <c r="L479" i="1"/>
  <c r="K479" i="1"/>
  <c r="I479" i="1"/>
  <c r="H479" i="1"/>
  <c r="G479" i="1"/>
  <c r="F479" i="1"/>
  <c r="C479" i="1"/>
  <c r="L478" i="1"/>
  <c r="K478" i="1"/>
  <c r="I478" i="1"/>
  <c r="H478" i="1"/>
  <c r="G478" i="1"/>
  <c r="F478" i="1"/>
  <c r="C478" i="1"/>
  <c r="L477" i="1"/>
  <c r="K477" i="1"/>
  <c r="I477" i="1"/>
  <c r="H477" i="1"/>
  <c r="G477" i="1"/>
  <c r="F477" i="1"/>
  <c r="C477" i="1"/>
  <c r="L476" i="1"/>
  <c r="K476" i="1"/>
  <c r="I476" i="1"/>
  <c r="H476" i="1"/>
  <c r="G476" i="1"/>
  <c r="F476" i="1"/>
  <c r="C476" i="1"/>
  <c r="L475" i="1"/>
  <c r="K475" i="1"/>
  <c r="I475" i="1"/>
  <c r="H475" i="1"/>
  <c r="G475" i="1"/>
  <c r="F475" i="1"/>
  <c r="C475" i="1"/>
  <c r="L474" i="1"/>
  <c r="K474" i="1"/>
  <c r="I474" i="1"/>
  <c r="H474" i="1"/>
  <c r="G474" i="1"/>
  <c r="F474" i="1"/>
  <c r="C474" i="1"/>
  <c r="L473" i="1"/>
  <c r="K473" i="1"/>
  <c r="I473" i="1"/>
  <c r="H473" i="1"/>
  <c r="G473" i="1"/>
  <c r="F473" i="1"/>
  <c r="C473" i="1"/>
  <c r="L472" i="1"/>
  <c r="K472" i="1"/>
  <c r="I472" i="1"/>
  <c r="H472" i="1"/>
  <c r="G472" i="1"/>
  <c r="F472" i="1"/>
  <c r="C472" i="1"/>
  <c r="L471" i="1"/>
  <c r="K471" i="1"/>
  <c r="I471" i="1"/>
  <c r="H471" i="1"/>
  <c r="G471" i="1"/>
  <c r="F471" i="1"/>
  <c r="C471" i="1"/>
  <c r="L470" i="1"/>
  <c r="K470" i="1"/>
  <c r="I470" i="1"/>
  <c r="H470" i="1"/>
  <c r="G470" i="1"/>
  <c r="F470" i="1"/>
  <c r="C470" i="1"/>
  <c r="L469" i="1"/>
  <c r="K469" i="1"/>
  <c r="I469" i="1"/>
  <c r="H469" i="1"/>
  <c r="G469" i="1"/>
  <c r="F469" i="1"/>
  <c r="C469" i="1"/>
  <c r="L468" i="1"/>
  <c r="K468" i="1"/>
  <c r="I468" i="1"/>
  <c r="H468" i="1"/>
  <c r="G468" i="1"/>
  <c r="F468" i="1"/>
  <c r="C468" i="1"/>
  <c r="L467" i="1"/>
  <c r="K467" i="1"/>
  <c r="I467" i="1"/>
  <c r="H467" i="1"/>
  <c r="G467" i="1"/>
  <c r="F467" i="1"/>
  <c r="C467" i="1"/>
  <c r="L466" i="1"/>
  <c r="K466" i="1"/>
  <c r="I466" i="1"/>
  <c r="H466" i="1"/>
  <c r="G466" i="1"/>
  <c r="F466" i="1"/>
  <c r="C466" i="1"/>
  <c r="L465" i="1"/>
  <c r="K465" i="1"/>
  <c r="I465" i="1"/>
  <c r="H465" i="1"/>
  <c r="G465" i="1"/>
  <c r="F465" i="1"/>
  <c r="C465" i="1"/>
  <c r="L464" i="1"/>
  <c r="K464" i="1"/>
  <c r="I464" i="1"/>
  <c r="H464" i="1"/>
  <c r="G464" i="1"/>
  <c r="F464" i="1"/>
  <c r="C464" i="1"/>
  <c r="L463" i="1"/>
  <c r="K463" i="1"/>
  <c r="I463" i="1"/>
  <c r="H463" i="1"/>
  <c r="G463" i="1"/>
  <c r="F463" i="1"/>
  <c r="C463" i="1"/>
  <c r="L462" i="1"/>
  <c r="K462" i="1"/>
  <c r="I462" i="1"/>
  <c r="H462" i="1"/>
  <c r="G462" i="1"/>
  <c r="F462" i="1"/>
  <c r="C462" i="1"/>
  <c r="L461" i="1"/>
  <c r="K461" i="1"/>
  <c r="I461" i="1"/>
  <c r="H461" i="1"/>
  <c r="G461" i="1"/>
  <c r="F461" i="1"/>
  <c r="C461" i="1"/>
  <c r="L460" i="1"/>
  <c r="K460" i="1"/>
  <c r="I460" i="1"/>
  <c r="H460" i="1"/>
  <c r="G460" i="1"/>
  <c r="F460" i="1"/>
  <c r="C460" i="1"/>
  <c r="L459" i="1"/>
  <c r="K459" i="1"/>
  <c r="I459" i="1"/>
  <c r="H459" i="1"/>
  <c r="G459" i="1"/>
  <c r="F459" i="1"/>
  <c r="C459" i="1"/>
  <c r="L458" i="1"/>
  <c r="K458" i="1"/>
  <c r="I458" i="1"/>
  <c r="H458" i="1"/>
  <c r="G458" i="1"/>
  <c r="F458" i="1"/>
  <c r="C458" i="1"/>
  <c r="L457" i="1"/>
  <c r="K457" i="1"/>
  <c r="I457" i="1"/>
  <c r="H457" i="1"/>
  <c r="G457" i="1"/>
  <c r="F457" i="1"/>
  <c r="C457" i="1"/>
  <c r="L456" i="1"/>
  <c r="K456" i="1"/>
  <c r="I456" i="1"/>
  <c r="H456" i="1"/>
  <c r="G456" i="1"/>
  <c r="F456" i="1"/>
  <c r="C456" i="1"/>
  <c r="L455" i="1"/>
  <c r="K455" i="1"/>
  <c r="I455" i="1"/>
  <c r="H455" i="1"/>
  <c r="G455" i="1"/>
  <c r="F455" i="1"/>
  <c r="C455" i="1"/>
  <c r="L454" i="1"/>
  <c r="K454" i="1"/>
  <c r="I454" i="1"/>
  <c r="H454" i="1"/>
  <c r="G454" i="1"/>
  <c r="F454" i="1"/>
  <c r="C454" i="1"/>
  <c r="L453" i="1"/>
  <c r="K453" i="1"/>
  <c r="I453" i="1"/>
  <c r="H453" i="1"/>
  <c r="G453" i="1"/>
  <c r="F453" i="1"/>
  <c r="C453" i="1"/>
  <c r="L452" i="1"/>
  <c r="K452" i="1"/>
  <c r="I452" i="1"/>
  <c r="H452" i="1"/>
  <c r="G452" i="1"/>
  <c r="F452" i="1"/>
  <c r="C452" i="1"/>
  <c r="L451" i="1"/>
  <c r="K451" i="1"/>
  <c r="I451" i="1"/>
  <c r="H451" i="1"/>
  <c r="G451" i="1"/>
  <c r="F451" i="1"/>
  <c r="C451" i="1"/>
  <c r="L450" i="1"/>
  <c r="K450" i="1"/>
  <c r="I450" i="1"/>
  <c r="H450" i="1"/>
  <c r="G450" i="1"/>
  <c r="F450" i="1"/>
  <c r="C450" i="1"/>
  <c r="L449" i="1"/>
  <c r="K449" i="1"/>
  <c r="I449" i="1"/>
  <c r="H449" i="1"/>
  <c r="G449" i="1"/>
  <c r="F449" i="1"/>
  <c r="C449" i="1"/>
  <c r="L448" i="1"/>
  <c r="K448" i="1"/>
  <c r="I448" i="1"/>
  <c r="H448" i="1"/>
  <c r="G448" i="1"/>
  <c r="F448" i="1"/>
  <c r="C448" i="1"/>
  <c r="L447" i="1"/>
  <c r="K447" i="1"/>
  <c r="I447" i="1"/>
  <c r="H447" i="1"/>
  <c r="G447" i="1"/>
  <c r="F447" i="1"/>
  <c r="C447" i="1"/>
  <c r="L446" i="1"/>
  <c r="K446" i="1"/>
  <c r="I446" i="1"/>
  <c r="H446" i="1"/>
  <c r="G446" i="1"/>
  <c r="F446" i="1"/>
  <c r="C446" i="1"/>
  <c r="L445" i="1"/>
  <c r="K445" i="1"/>
  <c r="I445" i="1"/>
  <c r="H445" i="1"/>
  <c r="G445" i="1"/>
  <c r="F445" i="1"/>
  <c r="C445" i="1"/>
  <c r="L444" i="1"/>
  <c r="K444" i="1"/>
  <c r="I444" i="1"/>
  <c r="H444" i="1"/>
  <c r="G444" i="1"/>
  <c r="F444" i="1"/>
  <c r="C444" i="1"/>
  <c r="L443" i="1"/>
  <c r="K443" i="1"/>
  <c r="I443" i="1"/>
  <c r="H443" i="1"/>
  <c r="G443" i="1"/>
  <c r="F443" i="1"/>
  <c r="C443" i="1"/>
  <c r="L442" i="1"/>
  <c r="K442" i="1"/>
  <c r="I442" i="1"/>
  <c r="H442" i="1"/>
  <c r="G442" i="1"/>
  <c r="F442" i="1"/>
  <c r="C442" i="1"/>
  <c r="L441" i="1"/>
  <c r="K441" i="1"/>
  <c r="I441" i="1"/>
  <c r="H441" i="1"/>
  <c r="G441" i="1"/>
  <c r="F441" i="1"/>
  <c r="C441" i="1"/>
  <c r="L440" i="1"/>
  <c r="K440" i="1"/>
  <c r="I440" i="1"/>
  <c r="H440" i="1"/>
  <c r="G440" i="1"/>
  <c r="F440" i="1"/>
  <c r="C440" i="1"/>
  <c r="L439" i="1"/>
  <c r="K439" i="1"/>
  <c r="I439" i="1"/>
  <c r="H439" i="1"/>
  <c r="G439" i="1"/>
  <c r="F439" i="1"/>
  <c r="C439" i="1"/>
  <c r="L438" i="1"/>
  <c r="K438" i="1"/>
  <c r="I438" i="1"/>
  <c r="H438" i="1"/>
  <c r="G438" i="1"/>
  <c r="F438" i="1"/>
  <c r="C438" i="1"/>
  <c r="L437" i="1"/>
  <c r="K437" i="1"/>
  <c r="I437" i="1"/>
  <c r="H437" i="1"/>
  <c r="G437" i="1"/>
  <c r="F437" i="1"/>
  <c r="C437" i="1"/>
  <c r="L436" i="1"/>
  <c r="K436" i="1"/>
  <c r="I436" i="1"/>
  <c r="H436" i="1"/>
  <c r="G436" i="1"/>
  <c r="F436" i="1"/>
  <c r="C436" i="1"/>
  <c r="L435" i="1"/>
  <c r="K435" i="1"/>
  <c r="I435" i="1"/>
  <c r="H435" i="1"/>
  <c r="G435" i="1"/>
  <c r="F435" i="1"/>
  <c r="C435" i="1"/>
  <c r="L434" i="1"/>
  <c r="K434" i="1"/>
  <c r="I434" i="1"/>
  <c r="H434" i="1"/>
  <c r="G434" i="1"/>
  <c r="F434" i="1"/>
  <c r="C434" i="1"/>
  <c r="L433" i="1"/>
  <c r="K433" i="1"/>
  <c r="I433" i="1"/>
  <c r="H433" i="1"/>
  <c r="G433" i="1"/>
  <c r="F433" i="1"/>
  <c r="C433" i="1"/>
  <c r="L432" i="1"/>
  <c r="K432" i="1"/>
  <c r="I432" i="1"/>
  <c r="H432" i="1"/>
  <c r="G432" i="1"/>
  <c r="F432" i="1"/>
  <c r="C432" i="1"/>
  <c r="L431" i="1"/>
  <c r="K431" i="1"/>
  <c r="I431" i="1"/>
  <c r="H431" i="1"/>
  <c r="G431" i="1"/>
  <c r="F431" i="1"/>
  <c r="C431" i="1"/>
  <c r="L430" i="1"/>
  <c r="K430" i="1"/>
  <c r="I430" i="1"/>
  <c r="H430" i="1"/>
  <c r="G430" i="1"/>
  <c r="F430" i="1"/>
  <c r="C430" i="1"/>
  <c r="L429" i="1"/>
  <c r="K429" i="1"/>
  <c r="I429" i="1"/>
  <c r="H429" i="1"/>
  <c r="G429" i="1"/>
  <c r="F429" i="1"/>
  <c r="C429" i="1"/>
  <c r="L428" i="1"/>
  <c r="K428" i="1"/>
  <c r="I428" i="1"/>
  <c r="H428" i="1"/>
  <c r="G428" i="1"/>
  <c r="F428" i="1"/>
  <c r="C428" i="1"/>
  <c r="L427" i="1"/>
  <c r="K427" i="1"/>
  <c r="I427" i="1"/>
  <c r="H427" i="1"/>
  <c r="G427" i="1"/>
  <c r="F427" i="1"/>
  <c r="C427" i="1"/>
  <c r="L426" i="1"/>
  <c r="K426" i="1"/>
  <c r="I426" i="1"/>
  <c r="H426" i="1"/>
  <c r="G426" i="1"/>
  <c r="F426" i="1"/>
  <c r="C426" i="1"/>
  <c r="L425" i="1"/>
  <c r="K425" i="1"/>
  <c r="I425" i="1"/>
  <c r="H425" i="1"/>
  <c r="G425" i="1"/>
  <c r="F425" i="1"/>
  <c r="C425" i="1"/>
  <c r="L424" i="1"/>
  <c r="K424" i="1"/>
  <c r="I424" i="1"/>
  <c r="H424" i="1"/>
  <c r="G424" i="1"/>
  <c r="F424" i="1"/>
  <c r="C424" i="1"/>
  <c r="L423" i="1"/>
  <c r="K423" i="1"/>
  <c r="I423" i="1"/>
  <c r="H423" i="1"/>
  <c r="G423" i="1"/>
  <c r="F423" i="1"/>
  <c r="C423" i="1"/>
  <c r="L422" i="1"/>
  <c r="K422" i="1"/>
  <c r="I422" i="1"/>
  <c r="H422" i="1"/>
  <c r="G422" i="1"/>
  <c r="F422" i="1"/>
  <c r="C422" i="1"/>
  <c r="L421" i="1"/>
  <c r="K421" i="1"/>
  <c r="I421" i="1"/>
  <c r="H421" i="1"/>
  <c r="G421" i="1"/>
  <c r="F421" i="1"/>
  <c r="C421" i="1"/>
  <c r="L420" i="1"/>
  <c r="K420" i="1"/>
  <c r="I420" i="1"/>
  <c r="H420" i="1"/>
  <c r="G420" i="1"/>
  <c r="F420" i="1"/>
  <c r="C420" i="1"/>
  <c r="L419" i="1"/>
  <c r="K419" i="1"/>
  <c r="I419" i="1"/>
  <c r="H419" i="1"/>
  <c r="G419" i="1"/>
  <c r="F419" i="1"/>
  <c r="C419" i="1"/>
  <c r="L418" i="1"/>
  <c r="K418" i="1"/>
  <c r="I418" i="1"/>
  <c r="H418" i="1"/>
  <c r="G418" i="1"/>
  <c r="F418" i="1"/>
  <c r="C418" i="1"/>
  <c r="L417" i="1"/>
  <c r="K417" i="1"/>
  <c r="I417" i="1"/>
  <c r="H417" i="1"/>
  <c r="G417" i="1"/>
  <c r="F417" i="1"/>
  <c r="C417" i="1"/>
  <c r="L416" i="1"/>
  <c r="K416" i="1"/>
  <c r="I416" i="1"/>
  <c r="H416" i="1"/>
  <c r="G416" i="1"/>
  <c r="F416" i="1"/>
  <c r="C416" i="1"/>
  <c r="L415" i="1"/>
  <c r="K415" i="1"/>
  <c r="I415" i="1"/>
  <c r="H415" i="1"/>
  <c r="G415" i="1"/>
  <c r="F415" i="1"/>
  <c r="C415" i="1"/>
  <c r="L414" i="1"/>
  <c r="K414" i="1"/>
  <c r="I414" i="1"/>
  <c r="H414" i="1"/>
  <c r="G414" i="1"/>
  <c r="F414" i="1"/>
  <c r="C414" i="1"/>
  <c r="L413" i="1"/>
  <c r="K413" i="1"/>
  <c r="I413" i="1"/>
  <c r="H413" i="1"/>
  <c r="G413" i="1"/>
  <c r="F413" i="1"/>
  <c r="C413" i="1"/>
  <c r="L412" i="1"/>
  <c r="K412" i="1"/>
  <c r="I412" i="1"/>
  <c r="H412" i="1"/>
  <c r="G412" i="1"/>
  <c r="F412" i="1"/>
  <c r="C412" i="1"/>
  <c r="L411" i="1"/>
  <c r="K411" i="1"/>
  <c r="I411" i="1"/>
  <c r="H411" i="1"/>
  <c r="G411" i="1"/>
  <c r="F411" i="1"/>
  <c r="C411" i="1"/>
  <c r="L410" i="1"/>
  <c r="K410" i="1"/>
  <c r="I410" i="1"/>
  <c r="H410" i="1"/>
  <c r="G410" i="1"/>
  <c r="F410" i="1"/>
  <c r="C410" i="1"/>
  <c r="L409" i="1"/>
  <c r="K409" i="1"/>
  <c r="I409" i="1"/>
  <c r="H409" i="1"/>
  <c r="G409" i="1"/>
  <c r="F409" i="1"/>
  <c r="C409" i="1"/>
  <c r="L408" i="1"/>
  <c r="K408" i="1"/>
  <c r="I408" i="1"/>
  <c r="H408" i="1"/>
  <c r="G408" i="1"/>
  <c r="F408" i="1"/>
  <c r="C408" i="1"/>
  <c r="L407" i="1"/>
  <c r="K407" i="1"/>
  <c r="I407" i="1"/>
  <c r="H407" i="1"/>
  <c r="G407" i="1"/>
  <c r="F407" i="1"/>
  <c r="C407" i="1"/>
  <c r="L406" i="1"/>
  <c r="K406" i="1"/>
  <c r="I406" i="1"/>
  <c r="H406" i="1"/>
  <c r="G406" i="1"/>
  <c r="F406" i="1"/>
  <c r="C406" i="1"/>
  <c r="L405" i="1"/>
  <c r="K405" i="1"/>
  <c r="I405" i="1"/>
  <c r="H405" i="1"/>
  <c r="G405" i="1"/>
  <c r="F405" i="1"/>
  <c r="C405" i="1"/>
  <c r="L404" i="1"/>
  <c r="K404" i="1"/>
  <c r="I404" i="1"/>
  <c r="H404" i="1"/>
  <c r="G404" i="1"/>
  <c r="F404" i="1"/>
  <c r="C404" i="1"/>
  <c r="L403" i="1"/>
  <c r="K403" i="1"/>
  <c r="I403" i="1"/>
  <c r="H403" i="1"/>
  <c r="G403" i="1"/>
  <c r="F403" i="1"/>
  <c r="C403" i="1"/>
  <c r="L402" i="1"/>
  <c r="K402" i="1"/>
  <c r="I402" i="1"/>
  <c r="H402" i="1"/>
  <c r="G402" i="1"/>
  <c r="F402" i="1"/>
  <c r="C402" i="1"/>
  <c r="L401" i="1"/>
  <c r="K401" i="1"/>
  <c r="I401" i="1"/>
  <c r="H401" i="1"/>
  <c r="G401" i="1"/>
  <c r="F401" i="1"/>
  <c r="C401" i="1"/>
  <c r="L400" i="1"/>
  <c r="K400" i="1"/>
  <c r="I400" i="1"/>
  <c r="H400" i="1"/>
  <c r="G400" i="1"/>
  <c r="F400" i="1"/>
  <c r="C400" i="1"/>
  <c r="L399" i="1"/>
  <c r="K399" i="1"/>
  <c r="I399" i="1"/>
  <c r="H399" i="1"/>
  <c r="G399" i="1"/>
  <c r="F399" i="1"/>
  <c r="C399" i="1"/>
  <c r="L398" i="1"/>
  <c r="K398" i="1"/>
  <c r="I398" i="1"/>
  <c r="H398" i="1"/>
  <c r="G398" i="1"/>
  <c r="F398" i="1"/>
  <c r="C398" i="1"/>
  <c r="L397" i="1"/>
  <c r="K397" i="1"/>
  <c r="I397" i="1"/>
  <c r="H397" i="1"/>
  <c r="G397" i="1"/>
  <c r="F397" i="1"/>
  <c r="C397" i="1"/>
  <c r="L396" i="1"/>
  <c r="K396" i="1"/>
  <c r="I396" i="1"/>
  <c r="H396" i="1"/>
  <c r="G396" i="1"/>
  <c r="F396" i="1"/>
  <c r="C396" i="1"/>
  <c r="L395" i="1"/>
  <c r="K395" i="1"/>
  <c r="I395" i="1"/>
  <c r="H395" i="1"/>
  <c r="G395" i="1"/>
  <c r="F395" i="1"/>
  <c r="C395" i="1"/>
  <c r="L394" i="1"/>
  <c r="K394" i="1"/>
  <c r="I394" i="1"/>
  <c r="H394" i="1"/>
  <c r="G394" i="1"/>
  <c r="F394" i="1"/>
  <c r="C394" i="1"/>
  <c r="L393" i="1"/>
  <c r="K393" i="1"/>
  <c r="I393" i="1"/>
  <c r="H393" i="1"/>
  <c r="G393" i="1"/>
  <c r="F393" i="1"/>
  <c r="C393" i="1"/>
  <c r="L392" i="1"/>
  <c r="K392" i="1"/>
  <c r="I392" i="1"/>
  <c r="H392" i="1"/>
  <c r="G392" i="1"/>
  <c r="F392" i="1"/>
  <c r="C392" i="1"/>
  <c r="L391" i="1"/>
  <c r="K391" i="1"/>
  <c r="I391" i="1"/>
  <c r="H391" i="1"/>
  <c r="G391" i="1"/>
  <c r="F391" i="1"/>
  <c r="C391" i="1"/>
  <c r="L390" i="1"/>
  <c r="K390" i="1"/>
  <c r="I390" i="1"/>
  <c r="H390" i="1"/>
  <c r="G390" i="1"/>
  <c r="F390" i="1"/>
  <c r="C390" i="1"/>
  <c r="L389" i="1"/>
  <c r="K389" i="1"/>
  <c r="I389" i="1"/>
  <c r="H389" i="1"/>
  <c r="G389" i="1"/>
  <c r="F389" i="1"/>
  <c r="C389" i="1"/>
  <c r="L388" i="1"/>
  <c r="K388" i="1"/>
  <c r="I388" i="1"/>
  <c r="H388" i="1"/>
  <c r="G388" i="1"/>
  <c r="F388" i="1"/>
  <c r="C388" i="1"/>
  <c r="L387" i="1"/>
  <c r="K387" i="1"/>
  <c r="I387" i="1"/>
  <c r="H387" i="1"/>
  <c r="G387" i="1"/>
  <c r="F387" i="1"/>
  <c r="C387" i="1"/>
  <c r="L386" i="1"/>
  <c r="K386" i="1"/>
  <c r="I386" i="1"/>
  <c r="H386" i="1"/>
  <c r="G386" i="1"/>
  <c r="F386" i="1"/>
  <c r="C386" i="1"/>
  <c r="L385" i="1"/>
  <c r="K385" i="1"/>
  <c r="I385" i="1"/>
  <c r="H385" i="1"/>
  <c r="G385" i="1"/>
  <c r="F385" i="1"/>
  <c r="C385" i="1"/>
  <c r="L384" i="1"/>
  <c r="K384" i="1"/>
  <c r="I384" i="1"/>
  <c r="H384" i="1"/>
  <c r="G384" i="1"/>
  <c r="F384" i="1"/>
  <c r="C384" i="1"/>
  <c r="L383" i="1"/>
  <c r="K383" i="1"/>
  <c r="I383" i="1"/>
  <c r="H383" i="1"/>
  <c r="G383" i="1"/>
  <c r="F383" i="1"/>
  <c r="C383" i="1"/>
  <c r="L382" i="1"/>
  <c r="K382" i="1"/>
  <c r="I382" i="1"/>
  <c r="H382" i="1"/>
  <c r="G382" i="1"/>
  <c r="F382" i="1"/>
  <c r="C382" i="1"/>
  <c r="L381" i="1"/>
  <c r="K381" i="1"/>
  <c r="I381" i="1"/>
  <c r="H381" i="1"/>
  <c r="G381" i="1"/>
  <c r="F381" i="1"/>
  <c r="C381" i="1"/>
  <c r="L380" i="1"/>
  <c r="K380" i="1"/>
  <c r="I380" i="1"/>
  <c r="H380" i="1"/>
  <c r="G380" i="1"/>
  <c r="F380" i="1"/>
  <c r="C380" i="1"/>
  <c r="L379" i="1"/>
  <c r="K379" i="1"/>
  <c r="I379" i="1"/>
  <c r="H379" i="1"/>
  <c r="G379" i="1"/>
  <c r="F379" i="1"/>
  <c r="C379" i="1"/>
  <c r="L378" i="1"/>
  <c r="K378" i="1"/>
  <c r="I378" i="1"/>
  <c r="H378" i="1"/>
  <c r="G378" i="1"/>
  <c r="F378" i="1"/>
  <c r="C378" i="1"/>
  <c r="L377" i="1"/>
  <c r="K377" i="1"/>
  <c r="I377" i="1"/>
  <c r="H377" i="1"/>
  <c r="G377" i="1"/>
  <c r="F377" i="1"/>
  <c r="C377" i="1"/>
  <c r="L376" i="1"/>
  <c r="K376" i="1"/>
  <c r="I376" i="1"/>
  <c r="H376" i="1"/>
  <c r="G376" i="1"/>
  <c r="F376" i="1"/>
  <c r="C376" i="1"/>
  <c r="L375" i="1"/>
  <c r="K375" i="1"/>
  <c r="I375" i="1"/>
  <c r="H375" i="1"/>
  <c r="G375" i="1"/>
  <c r="F375" i="1"/>
  <c r="C375" i="1"/>
  <c r="L374" i="1"/>
  <c r="K374" i="1"/>
  <c r="I374" i="1"/>
  <c r="H374" i="1"/>
  <c r="G374" i="1"/>
  <c r="F374" i="1"/>
  <c r="C374" i="1"/>
  <c r="L373" i="1"/>
  <c r="K373" i="1"/>
  <c r="I373" i="1"/>
  <c r="H373" i="1"/>
  <c r="G373" i="1"/>
  <c r="F373" i="1"/>
  <c r="C373" i="1"/>
  <c r="L372" i="1"/>
  <c r="K372" i="1"/>
  <c r="I372" i="1"/>
  <c r="H372" i="1"/>
  <c r="G372" i="1"/>
  <c r="F372" i="1"/>
  <c r="C372" i="1"/>
  <c r="L371" i="1"/>
  <c r="K371" i="1"/>
  <c r="I371" i="1"/>
  <c r="H371" i="1"/>
  <c r="G371" i="1"/>
  <c r="F371" i="1"/>
  <c r="C371" i="1"/>
  <c r="L370" i="1"/>
  <c r="K370" i="1"/>
  <c r="I370" i="1"/>
  <c r="H370" i="1"/>
  <c r="G370" i="1"/>
  <c r="F370" i="1"/>
  <c r="C370" i="1"/>
  <c r="L369" i="1"/>
  <c r="K369" i="1"/>
  <c r="I369" i="1"/>
  <c r="H369" i="1"/>
  <c r="G369" i="1"/>
  <c r="F369" i="1"/>
  <c r="C369" i="1"/>
  <c r="L368" i="1"/>
  <c r="K368" i="1"/>
  <c r="I368" i="1"/>
  <c r="H368" i="1"/>
  <c r="G368" i="1"/>
  <c r="F368" i="1"/>
  <c r="C368" i="1"/>
  <c r="L367" i="1"/>
  <c r="K367" i="1"/>
  <c r="I367" i="1"/>
  <c r="H367" i="1"/>
  <c r="G367" i="1"/>
  <c r="F367" i="1"/>
  <c r="C367" i="1"/>
  <c r="L366" i="1"/>
  <c r="K366" i="1"/>
  <c r="I366" i="1"/>
  <c r="H366" i="1"/>
  <c r="G366" i="1"/>
  <c r="F366" i="1"/>
  <c r="C366" i="1"/>
  <c r="L365" i="1"/>
  <c r="K365" i="1"/>
  <c r="I365" i="1"/>
  <c r="H365" i="1"/>
  <c r="G365" i="1"/>
  <c r="F365" i="1"/>
  <c r="C365" i="1"/>
  <c r="L364" i="1"/>
  <c r="K364" i="1"/>
  <c r="I364" i="1"/>
  <c r="H364" i="1"/>
  <c r="G364" i="1"/>
  <c r="F364" i="1"/>
  <c r="C364" i="1"/>
  <c r="L363" i="1"/>
  <c r="K363" i="1"/>
  <c r="I363" i="1"/>
  <c r="H363" i="1"/>
  <c r="G363" i="1"/>
  <c r="F363" i="1"/>
  <c r="C363" i="1"/>
  <c r="L362" i="1"/>
  <c r="K362" i="1"/>
  <c r="I362" i="1"/>
  <c r="H362" i="1"/>
  <c r="G362" i="1"/>
  <c r="F362" i="1"/>
  <c r="C362" i="1"/>
  <c r="L361" i="1"/>
  <c r="K361" i="1"/>
  <c r="I361" i="1"/>
  <c r="H361" i="1"/>
  <c r="G361" i="1"/>
  <c r="F361" i="1"/>
  <c r="C361" i="1"/>
  <c r="L360" i="1"/>
  <c r="K360" i="1"/>
  <c r="I360" i="1"/>
  <c r="H360" i="1"/>
  <c r="G360" i="1"/>
  <c r="F360" i="1"/>
  <c r="C360" i="1"/>
  <c r="L359" i="1"/>
  <c r="K359" i="1"/>
  <c r="I359" i="1"/>
  <c r="H359" i="1"/>
  <c r="G359" i="1"/>
  <c r="F359" i="1"/>
  <c r="C359" i="1"/>
  <c r="L358" i="1"/>
  <c r="K358" i="1"/>
  <c r="I358" i="1"/>
  <c r="H358" i="1"/>
  <c r="G358" i="1"/>
  <c r="F358" i="1"/>
  <c r="C358" i="1"/>
  <c r="L357" i="1"/>
  <c r="K357" i="1"/>
  <c r="I357" i="1"/>
  <c r="H357" i="1"/>
  <c r="G357" i="1"/>
  <c r="F357" i="1"/>
  <c r="C357" i="1"/>
  <c r="L356" i="1"/>
  <c r="K356" i="1"/>
  <c r="I356" i="1"/>
  <c r="H356" i="1"/>
  <c r="G356" i="1"/>
  <c r="F356" i="1"/>
  <c r="C356" i="1"/>
  <c r="L355" i="1"/>
  <c r="K355" i="1"/>
  <c r="I355" i="1"/>
  <c r="H355" i="1"/>
  <c r="G355" i="1"/>
  <c r="F355" i="1"/>
  <c r="C355" i="1"/>
  <c r="L354" i="1"/>
  <c r="K354" i="1"/>
  <c r="I354" i="1"/>
  <c r="H354" i="1"/>
  <c r="G354" i="1"/>
  <c r="F354" i="1"/>
  <c r="C354" i="1"/>
  <c r="L353" i="1"/>
  <c r="K353" i="1"/>
  <c r="I353" i="1"/>
  <c r="H353" i="1"/>
  <c r="G353" i="1"/>
  <c r="F353" i="1"/>
  <c r="C353" i="1"/>
  <c r="L352" i="1"/>
  <c r="K352" i="1"/>
  <c r="I352" i="1"/>
  <c r="H352" i="1"/>
  <c r="G352" i="1"/>
  <c r="F352" i="1"/>
  <c r="C352" i="1"/>
  <c r="L351" i="1"/>
  <c r="K351" i="1"/>
  <c r="I351" i="1"/>
  <c r="H351" i="1"/>
  <c r="G351" i="1"/>
  <c r="F351" i="1"/>
  <c r="C351" i="1"/>
  <c r="L350" i="1"/>
  <c r="K350" i="1"/>
  <c r="I350" i="1"/>
  <c r="H350" i="1"/>
  <c r="G350" i="1"/>
  <c r="F350" i="1"/>
  <c r="C350" i="1"/>
  <c r="L349" i="1"/>
  <c r="K349" i="1"/>
  <c r="I349" i="1"/>
  <c r="H349" i="1"/>
  <c r="G349" i="1"/>
  <c r="F349" i="1"/>
  <c r="C349" i="1"/>
  <c r="L348" i="1"/>
  <c r="K348" i="1"/>
  <c r="I348" i="1"/>
  <c r="H348" i="1"/>
  <c r="G348" i="1"/>
  <c r="F348" i="1"/>
  <c r="C348" i="1"/>
  <c r="L347" i="1"/>
  <c r="K347" i="1"/>
  <c r="I347" i="1"/>
  <c r="H347" i="1"/>
  <c r="G347" i="1"/>
  <c r="F347" i="1"/>
  <c r="C347" i="1"/>
  <c r="L346" i="1"/>
  <c r="K346" i="1"/>
  <c r="I346" i="1"/>
  <c r="H346" i="1"/>
  <c r="G346" i="1"/>
  <c r="F346" i="1"/>
  <c r="C346" i="1"/>
  <c r="L345" i="1"/>
  <c r="K345" i="1"/>
  <c r="I345" i="1"/>
  <c r="H345" i="1"/>
  <c r="G345" i="1"/>
  <c r="F345" i="1"/>
  <c r="C345" i="1"/>
  <c r="L344" i="1"/>
  <c r="K344" i="1"/>
  <c r="I344" i="1"/>
  <c r="H344" i="1"/>
  <c r="G344" i="1"/>
  <c r="F344" i="1"/>
  <c r="C344" i="1"/>
  <c r="L343" i="1"/>
  <c r="K343" i="1"/>
  <c r="I343" i="1"/>
  <c r="H343" i="1"/>
  <c r="G343" i="1"/>
  <c r="F343" i="1"/>
  <c r="C343" i="1"/>
  <c r="L342" i="1"/>
  <c r="K342" i="1"/>
  <c r="I342" i="1"/>
  <c r="H342" i="1"/>
  <c r="G342" i="1"/>
  <c r="F342" i="1"/>
  <c r="C342" i="1"/>
  <c r="L341" i="1"/>
  <c r="K341" i="1"/>
  <c r="I341" i="1"/>
  <c r="H341" i="1"/>
  <c r="G341" i="1"/>
  <c r="F341" i="1"/>
  <c r="C341" i="1"/>
  <c r="L340" i="1"/>
  <c r="K340" i="1"/>
  <c r="I340" i="1"/>
  <c r="H340" i="1"/>
  <c r="G340" i="1"/>
  <c r="F340" i="1"/>
  <c r="C340" i="1"/>
  <c r="L339" i="1"/>
  <c r="K339" i="1"/>
  <c r="I339" i="1"/>
  <c r="H339" i="1"/>
  <c r="G339" i="1"/>
  <c r="F339" i="1"/>
  <c r="C339" i="1"/>
  <c r="L338" i="1"/>
  <c r="K338" i="1"/>
  <c r="I338" i="1"/>
  <c r="H338" i="1"/>
  <c r="G338" i="1"/>
  <c r="F338" i="1"/>
  <c r="C338" i="1"/>
  <c r="L337" i="1"/>
  <c r="K337" i="1"/>
  <c r="I337" i="1"/>
  <c r="H337" i="1"/>
  <c r="G337" i="1"/>
  <c r="F337" i="1"/>
  <c r="C337" i="1"/>
  <c r="L336" i="1"/>
  <c r="K336" i="1"/>
  <c r="I336" i="1"/>
  <c r="H336" i="1"/>
  <c r="G336" i="1"/>
  <c r="F336" i="1"/>
  <c r="C336" i="1"/>
  <c r="L335" i="1"/>
  <c r="K335" i="1"/>
  <c r="I335" i="1"/>
  <c r="H335" i="1"/>
  <c r="G335" i="1"/>
  <c r="F335" i="1"/>
  <c r="C335" i="1"/>
  <c r="L334" i="1"/>
  <c r="K334" i="1"/>
  <c r="I334" i="1"/>
  <c r="H334" i="1"/>
  <c r="G334" i="1"/>
  <c r="F334" i="1"/>
  <c r="C334" i="1"/>
  <c r="L333" i="1"/>
  <c r="K333" i="1"/>
  <c r="I333" i="1"/>
  <c r="H333" i="1"/>
  <c r="G333" i="1"/>
  <c r="F333" i="1"/>
  <c r="C333" i="1"/>
  <c r="L332" i="1"/>
  <c r="K332" i="1"/>
  <c r="I332" i="1"/>
  <c r="H332" i="1"/>
  <c r="G332" i="1"/>
  <c r="F332" i="1"/>
  <c r="C332" i="1"/>
  <c r="L331" i="1"/>
  <c r="K331" i="1"/>
  <c r="I331" i="1"/>
  <c r="H331" i="1"/>
  <c r="G331" i="1"/>
  <c r="F331" i="1"/>
  <c r="C331" i="1"/>
  <c r="L330" i="1"/>
  <c r="K330" i="1"/>
  <c r="I330" i="1"/>
  <c r="H330" i="1"/>
  <c r="G330" i="1"/>
  <c r="F330" i="1"/>
  <c r="C330" i="1"/>
  <c r="L329" i="1"/>
  <c r="K329" i="1"/>
  <c r="I329" i="1"/>
  <c r="H329" i="1"/>
  <c r="G329" i="1"/>
  <c r="F329" i="1"/>
  <c r="C329" i="1"/>
  <c r="L328" i="1"/>
  <c r="K328" i="1"/>
  <c r="I328" i="1"/>
  <c r="H328" i="1"/>
  <c r="G328" i="1"/>
  <c r="F328" i="1"/>
  <c r="C328" i="1"/>
  <c r="L327" i="1"/>
  <c r="K327" i="1"/>
  <c r="I327" i="1"/>
  <c r="H327" i="1"/>
  <c r="G327" i="1"/>
  <c r="F327" i="1"/>
  <c r="C327" i="1"/>
  <c r="L326" i="1"/>
  <c r="K326" i="1"/>
  <c r="I326" i="1"/>
  <c r="H326" i="1"/>
  <c r="G326" i="1"/>
  <c r="F326" i="1"/>
  <c r="C326" i="1"/>
  <c r="L325" i="1"/>
  <c r="K325" i="1"/>
  <c r="I325" i="1"/>
  <c r="H325" i="1"/>
  <c r="G325" i="1"/>
  <c r="F325" i="1"/>
  <c r="C325" i="1"/>
  <c r="L324" i="1"/>
  <c r="K324" i="1"/>
  <c r="I324" i="1"/>
  <c r="H324" i="1"/>
  <c r="G324" i="1"/>
  <c r="F324" i="1"/>
  <c r="C324" i="1"/>
  <c r="L323" i="1"/>
  <c r="K323" i="1"/>
  <c r="I323" i="1"/>
  <c r="H323" i="1"/>
  <c r="G323" i="1"/>
  <c r="F323" i="1"/>
  <c r="C323" i="1"/>
  <c r="L322" i="1"/>
  <c r="K322" i="1"/>
  <c r="I322" i="1"/>
  <c r="H322" i="1"/>
  <c r="G322" i="1"/>
  <c r="F322" i="1"/>
  <c r="C322" i="1"/>
  <c r="L321" i="1"/>
  <c r="K321" i="1"/>
  <c r="I321" i="1"/>
  <c r="H321" i="1"/>
  <c r="G321" i="1"/>
  <c r="F321" i="1"/>
  <c r="C321" i="1"/>
  <c r="L320" i="1"/>
  <c r="K320" i="1"/>
  <c r="I320" i="1"/>
  <c r="H320" i="1"/>
  <c r="G320" i="1"/>
  <c r="F320" i="1"/>
  <c r="C320" i="1"/>
  <c r="L319" i="1"/>
  <c r="K319" i="1"/>
  <c r="I319" i="1"/>
  <c r="H319" i="1"/>
  <c r="G319" i="1"/>
  <c r="F319" i="1"/>
  <c r="C319" i="1"/>
  <c r="L318" i="1"/>
  <c r="K318" i="1"/>
  <c r="I318" i="1"/>
  <c r="H318" i="1"/>
  <c r="G318" i="1"/>
  <c r="F318" i="1"/>
  <c r="C318" i="1"/>
  <c r="L317" i="1"/>
  <c r="K317" i="1"/>
  <c r="I317" i="1"/>
  <c r="H317" i="1"/>
  <c r="G317" i="1"/>
  <c r="F317" i="1"/>
  <c r="C317" i="1"/>
  <c r="L316" i="1"/>
  <c r="K316" i="1"/>
  <c r="I316" i="1"/>
  <c r="H316" i="1"/>
  <c r="G316" i="1"/>
  <c r="F316" i="1"/>
  <c r="C316" i="1"/>
  <c r="L315" i="1"/>
  <c r="K315" i="1"/>
  <c r="I315" i="1"/>
  <c r="H315" i="1"/>
  <c r="G315" i="1"/>
  <c r="F315" i="1"/>
  <c r="C315" i="1"/>
  <c r="L314" i="1"/>
  <c r="K314" i="1"/>
  <c r="I314" i="1"/>
  <c r="H314" i="1"/>
  <c r="G314" i="1"/>
  <c r="F314" i="1"/>
  <c r="C314" i="1"/>
  <c r="L313" i="1"/>
  <c r="K313" i="1"/>
  <c r="I313" i="1"/>
  <c r="H313" i="1"/>
  <c r="G313" i="1"/>
  <c r="F313" i="1"/>
  <c r="C313" i="1"/>
  <c r="L312" i="1"/>
  <c r="K312" i="1"/>
  <c r="I312" i="1"/>
  <c r="H312" i="1"/>
  <c r="G312" i="1"/>
  <c r="F312" i="1"/>
  <c r="C312" i="1"/>
  <c r="L311" i="1"/>
  <c r="K311" i="1"/>
  <c r="I311" i="1"/>
  <c r="H311" i="1"/>
  <c r="G311" i="1"/>
  <c r="F311" i="1"/>
  <c r="C311" i="1"/>
  <c r="L310" i="1"/>
  <c r="K310" i="1"/>
  <c r="I310" i="1"/>
  <c r="H310" i="1"/>
  <c r="G310" i="1"/>
  <c r="F310" i="1"/>
  <c r="C310" i="1"/>
  <c r="L309" i="1"/>
  <c r="K309" i="1"/>
  <c r="I309" i="1"/>
  <c r="H309" i="1"/>
  <c r="G309" i="1"/>
  <c r="F309" i="1"/>
  <c r="C309" i="1"/>
  <c r="L308" i="1"/>
  <c r="K308" i="1"/>
  <c r="I308" i="1"/>
  <c r="H308" i="1"/>
  <c r="G308" i="1"/>
  <c r="F308" i="1"/>
  <c r="C308" i="1"/>
  <c r="L307" i="1"/>
  <c r="K307" i="1"/>
  <c r="I307" i="1"/>
  <c r="H307" i="1"/>
  <c r="G307" i="1"/>
  <c r="F307" i="1"/>
  <c r="C307" i="1"/>
  <c r="L306" i="1"/>
  <c r="K306" i="1"/>
  <c r="I306" i="1"/>
  <c r="H306" i="1"/>
  <c r="G306" i="1"/>
  <c r="F306" i="1"/>
  <c r="C306" i="1"/>
  <c r="L305" i="1"/>
  <c r="K305" i="1"/>
  <c r="I305" i="1"/>
  <c r="H305" i="1"/>
  <c r="G305" i="1"/>
  <c r="F305" i="1"/>
  <c r="C305" i="1"/>
  <c r="L304" i="1"/>
  <c r="K304" i="1"/>
  <c r="I304" i="1"/>
  <c r="H304" i="1"/>
  <c r="G304" i="1"/>
  <c r="F304" i="1"/>
  <c r="C304" i="1"/>
  <c r="L303" i="1"/>
  <c r="K303" i="1"/>
  <c r="I303" i="1"/>
  <c r="H303" i="1"/>
  <c r="G303" i="1"/>
  <c r="F303" i="1"/>
  <c r="C303" i="1"/>
  <c r="L302" i="1"/>
  <c r="K302" i="1"/>
  <c r="I302" i="1"/>
  <c r="H302" i="1"/>
  <c r="G302" i="1"/>
  <c r="F302" i="1"/>
  <c r="C302" i="1"/>
  <c r="L301" i="1"/>
  <c r="K301" i="1"/>
  <c r="I301" i="1"/>
  <c r="H301" i="1"/>
  <c r="G301" i="1"/>
  <c r="F301" i="1"/>
  <c r="C301" i="1"/>
  <c r="L300" i="1"/>
  <c r="K300" i="1"/>
  <c r="I300" i="1"/>
  <c r="H300" i="1"/>
  <c r="G300" i="1"/>
  <c r="F300" i="1"/>
  <c r="C300" i="1"/>
  <c r="L299" i="1"/>
  <c r="K299" i="1"/>
  <c r="I299" i="1"/>
  <c r="H299" i="1"/>
  <c r="G299" i="1"/>
  <c r="F299" i="1"/>
  <c r="C299" i="1"/>
  <c r="L298" i="1"/>
  <c r="K298" i="1"/>
  <c r="I298" i="1"/>
  <c r="H298" i="1"/>
  <c r="G298" i="1"/>
  <c r="F298" i="1"/>
  <c r="C298" i="1"/>
  <c r="L297" i="1"/>
  <c r="K297" i="1"/>
  <c r="I297" i="1"/>
  <c r="H297" i="1"/>
  <c r="G297" i="1"/>
  <c r="F297" i="1"/>
  <c r="C297" i="1"/>
  <c r="L296" i="1"/>
  <c r="K296" i="1"/>
  <c r="I296" i="1"/>
  <c r="H296" i="1"/>
  <c r="G296" i="1"/>
  <c r="F296" i="1"/>
  <c r="C296" i="1"/>
  <c r="L295" i="1"/>
  <c r="K295" i="1"/>
  <c r="I295" i="1"/>
  <c r="H295" i="1"/>
  <c r="G295" i="1"/>
  <c r="F295" i="1"/>
  <c r="C295" i="1"/>
  <c r="L294" i="1"/>
  <c r="K294" i="1"/>
  <c r="I294" i="1"/>
  <c r="H294" i="1"/>
  <c r="G294" i="1"/>
  <c r="F294" i="1"/>
  <c r="C294" i="1"/>
  <c r="L293" i="1"/>
  <c r="K293" i="1"/>
  <c r="I293" i="1"/>
  <c r="H293" i="1"/>
  <c r="G293" i="1"/>
  <c r="F293" i="1"/>
  <c r="C293" i="1"/>
  <c r="L292" i="1"/>
  <c r="K292" i="1"/>
  <c r="I292" i="1"/>
  <c r="H292" i="1"/>
  <c r="G292" i="1"/>
  <c r="F292" i="1"/>
  <c r="C292" i="1"/>
  <c r="L291" i="1"/>
  <c r="K291" i="1"/>
  <c r="I291" i="1"/>
  <c r="H291" i="1"/>
  <c r="G291" i="1"/>
  <c r="F291" i="1"/>
  <c r="C291" i="1"/>
  <c r="L290" i="1"/>
  <c r="K290" i="1"/>
  <c r="I290" i="1"/>
  <c r="H290" i="1"/>
  <c r="G290" i="1"/>
  <c r="F290" i="1"/>
  <c r="C290" i="1"/>
  <c r="L289" i="1"/>
  <c r="K289" i="1"/>
  <c r="I289" i="1"/>
  <c r="H289" i="1"/>
  <c r="G289" i="1"/>
  <c r="F289" i="1"/>
  <c r="C289" i="1"/>
  <c r="L288" i="1"/>
  <c r="K288" i="1"/>
  <c r="I288" i="1"/>
  <c r="H288" i="1"/>
  <c r="G288" i="1"/>
  <c r="F288" i="1"/>
  <c r="C288" i="1"/>
  <c r="L287" i="1"/>
  <c r="K287" i="1"/>
  <c r="I287" i="1"/>
  <c r="H287" i="1"/>
  <c r="G287" i="1"/>
  <c r="F287" i="1"/>
  <c r="C287" i="1"/>
  <c r="L286" i="1"/>
  <c r="K286" i="1"/>
  <c r="I286" i="1"/>
  <c r="H286" i="1"/>
  <c r="G286" i="1"/>
  <c r="F286" i="1"/>
  <c r="C286" i="1"/>
  <c r="L285" i="1"/>
  <c r="K285" i="1"/>
  <c r="I285" i="1"/>
  <c r="H285" i="1"/>
  <c r="G285" i="1"/>
  <c r="F285" i="1"/>
  <c r="C285" i="1"/>
  <c r="L284" i="1"/>
  <c r="K284" i="1"/>
  <c r="I284" i="1"/>
  <c r="H284" i="1"/>
  <c r="G284" i="1"/>
  <c r="F284" i="1"/>
  <c r="C284" i="1"/>
  <c r="L283" i="1"/>
  <c r="K283" i="1"/>
  <c r="I283" i="1"/>
  <c r="H283" i="1"/>
  <c r="G283" i="1"/>
  <c r="F283" i="1"/>
  <c r="C283" i="1"/>
  <c r="L282" i="1"/>
  <c r="K282" i="1"/>
  <c r="I282" i="1"/>
  <c r="H282" i="1"/>
  <c r="G282" i="1"/>
  <c r="F282" i="1"/>
  <c r="C282" i="1"/>
  <c r="L281" i="1"/>
  <c r="K281" i="1"/>
  <c r="I281" i="1"/>
  <c r="H281" i="1"/>
  <c r="G281" i="1"/>
  <c r="F281" i="1"/>
  <c r="C281" i="1"/>
  <c r="L280" i="1"/>
  <c r="K280" i="1"/>
  <c r="I280" i="1"/>
  <c r="H280" i="1"/>
  <c r="G280" i="1"/>
  <c r="F280" i="1"/>
  <c r="C280" i="1"/>
  <c r="L279" i="1"/>
  <c r="K279" i="1"/>
  <c r="I279" i="1"/>
  <c r="H279" i="1"/>
  <c r="G279" i="1"/>
  <c r="F279" i="1"/>
  <c r="C279" i="1"/>
  <c r="L278" i="1"/>
  <c r="K278" i="1"/>
  <c r="I278" i="1"/>
  <c r="H278" i="1"/>
  <c r="G278" i="1"/>
  <c r="F278" i="1"/>
  <c r="C278" i="1"/>
  <c r="L277" i="1"/>
  <c r="K277" i="1"/>
  <c r="I277" i="1"/>
  <c r="H277" i="1"/>
  <c r="G277" i="1"/>
  <c r="F277" i="1"/>
  <c r="C277" i="1"/>
  <c r="L276" i="1"/>
  <c r="K276" i="1"/>
  <c r="I276" i="1"/>
  <c r="H276" i="1"/>
  <c r="G276" i="1"/>
  <c r="F276" i="1"/>
  <c r="C276" i="1"/>
  <c r="L275" i="1"/>
  <c r="K275" i="1"/>
  <c r="I275" i="1"/>
  <c r="H275" i="1"/>
  <c r="G275" i="1"/>
  <c r="F275" i="1"/>
  <c r="C275" i="1"/>
  <c r="L274" i="1"/>
  <c r="K274" i="1"/>
  <c r="I274" i="1"/>
  <c r="H274" i="1"/>
  <c r="G274" i="1"/>
  <c r="F274" i="1"/>
  <c r="C274" i="1"/>
  <c r="L273" i="1"/>
  <c r="K273" i="1"/>
  <c r="I273" i="1"/>
  <c r="H273" i="1"/>
  <c r="G273" i="1"/>
  <c r="F273" i="1"/>
  <c r="C273" i="1"/>
  <c r="L272" i="1"/>
  <c r="K272" i="1"/>
  <c r="I272" i="1"/>
  <c r="H272" i="1"/>
  <c r="G272" i="1"/>
  <c r="F272" i="1"/>
  <c r="C272" i="1"/>
  <c r="L271" i="1"/>
  <c r="K271" i="1"/>
  <c r="I271" i="1"/>
  <c r="H271" i="1"/>
  <c r="G271" i="1"/>
  <c r="F271" i="1"/>
  <c r="C271" i="1"/>
  <c r="L270" i="1"/>
  <c r="K270" i="1"/>
  <c r="I270" i="1"/>
  <c r="H270" i="1"/>
  <c r="G270" i="1"/>
  <c r="F270" i="1"/>
  <c r="C270" i="1"/>
  <c r="L269" i="1"/>
  <c r="K269" i="1"/>
  <c r="I269" i="1"/>
  <c r="H269" i="1"/>
  <c r="G269" i="1"/>
  <c r="F269" i="1"/>
  <c r="C269" i="1"/>
  <c r="L268" i="1"/>
  <c r="K268" i="1"/>
  <c r="I268" i="1"/>
  <c r="H268" i="1"/>
  <c r="G268" i="1"/>
  <c r="F268" i="1"/>
  <c r="C268" i="1"/>
  <c r="L267" i="1"/>
  <c r="K267" i="1"/>
  <c r="I267" i="1"/>
  <c r="H267" i="1"/>
  <c r="G267" i="1"/>
  <c r="F267" i="1"/>
  <c r="C267" i="1"/>
  <c r="L266" i="1"/>
  <c r="K266" i="1"/>
  <c r="I266" i="1"/>
  <c r="H266" i="1"/>
  <c r="G266" i="1"/>
  <c r="F266" i="1"/>
  <c r="C266" i="1"/>
  <c r="L265" i="1"/>
  <c r="K265" i="1"/>
  <c r="I265" i="1"/>
  <c r="H265" i="1"/>
  <c r="G265" i="1"/>
  <c r="F265" i="1"/>
  <c r="C265" i="1"/>
  <c r="L264" i="1"/>
  <c r="K264" i="1"/>
  <c r="I264" i="1"/>
  <c r="H264" i="1"/>
  <c r="G264" i="1"/>
  <c r="F264" i="1"/>
  <c r="C264" i="1"/>
  <c r="L263" i="1"/>
  <c r="K263" i="1"/>
  <c r="I263" i="1"/>
  <c r="H263" i="1"/>
  <c r="G263" i="1"/>
  <c r="F263" i="1"/>
  <c r="C263" i="1"/>
  <c r="L262" i="1"/>
  <c r="K262" i="1"/>
  <c r="I262" i="1"/>
  <c r="H262" i="1"/>
  <c r="G262" i="1"/>
  <c r="F262" i="1"/>
  <c r="C262" i="1"/>
  <c r="L261" i="1"/>
  <c r="K261" i="1"/>
  <c r="I261" i="1"/>
  <c r="H261" i="1"/>
  <c r="G261" i="1"/>
  <c r="F261" i="1"/>
  <c r="C261" i="1"/>
  <c r="L260" i="1"/>
  <c r="K260" i="1"/>
  <c r="I260" i="1"/>
  <c r="H260" i="1"/>
  <c r="G260" i="1"/>
  <c r="F260" i="1"/>
  <c r="C260" i="1"/>
  <c r="L259" i="1"/>
  <c r="K259" i="1"/>
  <c r="I259" i="1"/>
  <c r="H259" i="1"/>
  <c r="G259" i="1"/>
  <c r="F259" i="1"/>
  <c r="C259" i="1"/>
  <c r="L258" i="1"/>
  <c r="K258" i="1"/>
  <c r="I258" i="1"/>
  <c r="H258" i="1"/>
  <c r="G258" i="1"/>
  <c r="F258" i="1"/>
  <c r="C258" i="1"/>
  <c r="L257" i="1"/>
  <c r="K257" i="1"/>
  <c r="I257" i="1"/>
  <c r="H257" i="1"/>
  <c r="G257" i="1"/>
  <c r="F257" i="1"/>
  <c r="C257" i="1"/>
  <c r="L256" i="1"/>
  <c r="K256" i="1"/>
  <c r="I256" i="1"/>
  <c r="H256" i="1"/>
  <c r="G256" i="1"/>
  <c r="F256" i="1"/>
  <c r="C256" i="1"/>
  <c r="L255" i="1"/>
  <c r="K255" i="1"/>
  <c r="I255" i="1"/>
  <c r="H255" i="1"/>
  <c r="G255" i="1"/>
  <c r="F255" i="1"/>
  <c r="C255" i="1"/>
  <c r="L254" i="1"/>
  <c r="K254" i="1"/>
  <c r="I254" i="1"/>
  <c r="H254" i="1"/>
  <c r="G254" i="1"/>
  <c r="F254" i="1"/>
  <c r="C254" i="1"/>
  <c r="L253" i="1"/>
  <c r="K253" i="1"/>
  <c r="I253" i="1"/>
  <c r="H253" i="1"/>
  <c r="G253" i="1"/>
  <c r="F253" i="1"/>
  <c r="C253" i="1"/>
  <c r="L252" i="1"/>
  <c r="K252" i="1"/>
  <c r="I252" i="1"/>
  <c r="H252" i="1"/>
  <c r="G252" i="1"/>
  <c r="F252" i="1"/>
  <c r="C252" i="1"/>
  <c r="L251" i="1"/>
  <c r="K251" i="1"/>
  <c r="I251" i="1"/>
  <c r="H251" i="1"/>
  <c r="G251" i="1"/>
  <c r="F251" i="1"/>
  <c r="C251" i="1"/>
  <c r="L250" i="1"/>
  <c r="K250" i="1"/>
  <c r="I250" i="1"/>
  <c r="H250" i="1"/>
  <c r="G250" i="1"/>
  <c r="F250" i="1"/>
  <c r="C250" i="1"/>
  <c r="L249" i="1"/>
  <c r="K249" i="1"/>
  <c r="I249" i="1"/>
  <c r="H249" i="1"/>
  <c r="G249" i="1"/>
  <c r="F249" i="1"/>
  <c r="C249" i="1"/>
  <c r="L248" i="1"/>
  <c r="K248" i="1"/>
  <c r="I248" i="1"/>
  <c r="H248" i="1"/>
  <c r="G248" i="1"/>
  <c r="F248" i="1"/>
  <c r="C248" i="1"/>
  <c r="L247" i="1"/>
  <c r="K247" i="1"/>
  <c r="I247" i="1"/>
  <c r="H247" i="1"/>
  <c r="G247" i="1"/>
  <c r="F247" i="1"/>
  <c r="C247" i="1"/>
  <c r="L246" i="1"/>
  <c r="K246" i="1"/>
  <c r="I246" i="1"/>
  <c r="H246" i="1"/>
  <c r="G246" i="1"/>
  <c r="F246" i="1"/>
  <c r="C246" i="1"/>
  <c r="L245" i="1"/>
  <c r="K245" i="1"/>
  <c r="I245" i="1"/>
  <c r="H245" i="1"/>
  <c r="G245" i="1"/>
  <c r="F245" i="1"/>
  <c r="C245" i="1"/>
  <c r="L244" i="1"/>
  <c r="K244" i="1"/>
  <c r="I244" i="1"/>
  <c r="H244" i="1"/>
  <c r="G244" i="1"/>
  <c r="F244" i="1"/>
  <c r="C244" i="1"/>
  <c r="L243" i="1"/>
  <c r="K243" i="1"/>
  <c r="I243" i="1"/>
  <c r="H243" i="1"/>
  <c r="G243" i="1"/>
  <c r="F243" i="1"/>
  <c r="C243" i="1"/>
  <c r="L242" i="1"/>
  <c r="K242" i="1"/>
  <c r="I242" i="1"/>
  <c r="H242" i="1"/>
  <c r="G242" i="1"/>
  <c r="F242" i="1"/>
  <c r="C242" i="1"/>
  <c r="L241" i="1"/>
  <c r="K241" i="1"/>
  <c r="I241" i="1"/>
  <c r="H241" i="1"/>
  <c r="G241" i="1"/>
  <c r="F241" i="1"/>
  <c r="C241" i="1"/>
  <c r="L240" i="1"/>
  <c r="K240" i="1"/>
  <c r="I240" i="1"/>
  <c r="H240" i="1"/>
  <c r="G240" i="1"/>
  <c r="F240" i="1"/>
  <c r="C240" i="1"/>
  <c r="L239" i="1"/>
  <c r="K239" i="1"/>
  <c r="I239" i="1"/>
  <c r="H239" i="1"/>
  <c r="G239" i="1"/>
  <c r="F239" i="1"/>
  <c r="C239" i="1"/>
  <c r="L238" i="1"/>
  <c r="K238" i="1"/>
  <c r="I238" i="1"/>
  <c r="H238" i="1"/>
  <c r="G238" i="1"/>
  <c r="F238" i="1"/>
  <c r="C238" i="1"/>
  <c r="L237" i="1"/>
  <c r="K237" i="1"/>
  <c r="I237" i="1"/>
  <c r="H237" i="1"/>
  <c r="G237" i="1"/>
  <c r="F237" i="1"/>
  <c r="C237" i="1"/>
  <c r="L236" i="1"/>
  <c r="K236" i="1"/>
  <c r="I236" i="1"/>
  <c r="H236" i="1"/>
  <c r="G236" i="1"/>
  <c r="F236" i="1"/>
  <c r="C236" i="1"/>
  <c r="L235" i="1"/>
  <c r="K235" i="1"/>
  <c r="I235" i="1"/>
  <c r="H235" i="1"/>
  <c r="G235" i="1"/>
  <c r="F235" i="1"/>
  <c r="C235" i="1"/>
  <c r="L234" i="1"/>
  <c r="K234" i="1"/>
  <c r="I234" i="1"/>
  <c r="H234" i="1"/>
  <c r="G234" i="1"/>
  <c r="F234" i="1"/>
  <c r="C234" i="1"/>
  <c r="L233" i="1"/>
  <c r="K233" i="1"/>
  <c r="I233" i="1"/>
  <c r="H233" i="1"/>
  <c r="G233" i="1"/>
  <c r="F233" i="1"/>
  <c r="C233" i="1"/>
  <c r="L232" i="1"/>
  <c r="K232" i="1"/>
  <c r="I232" i="1"/>
  <c r="H232" i="1"/>
  <c r="G232" i="1"/>
  <c r="F232" i="1"/>
  <c r="C232" i="1"/>
  <c r="L231" i="1"/>
  <c r="K231" i="1"/>
  <c r="I231" i="1"/>
  <c r="H231" i="1"/>
  <c r="G231" i="1"/>
  <c r="F231" i="1"/>
  <c r="C231" i="1"/>
  <c r="L230" i="1"/>
  <c r="K230" i="1"/>
  <c r="I230" i="1"/>
  <c r="H230" i="1"/>
  <c r="G230" i="1"/>
  <c r="F230" i="1"/>
  <c r="C230" i="1"/>
  <c r="L229" i="1"/>
  <c r="K229" i="1"/>
  <c r="I229" i="1"/>
  <c r="H229" i="1"/>
  <c r="G229" i="1"/>
  <c r="F229" i="1"/>
  <c r="C229" i="1"/>
  <c r="L228" i="1"/>
  <c r="K228" i="1"/>
  <c r="I228" i="1"/>
  <c r="H228" i="1"/>
  <c r="G228" i="1"/>
  <c r="F228" i="1"/>
  <c r="C228" i="1"/>
  <c r="L227" i="1"/>
  <c r="K227" i="1"/>
  <c r="I227" i="1"/>
  <c r="H227" i="1"/>
  <c r="G227" i="1"/>
  <c r="F227" i="1"/>
  <c r="C227" i="1"/>
  <c r="L226" i="1"/>
  <c r="K226" i="1"/>
  <c r="I226" i="1"/>
  <c r="H226" i="1"/>
  <c r="G226" i="1"/>
  <c r="F226" i="1"/>
  <c r="C226" i="1"/>
  <c r="L225" i="1"/>
  <c r="K225" i="1"/>
  <c r="I225" i="1"/>
  <c r="H225" i="1"/>
  <c r="G225" i="1"/>
  <c r="F225" i="1"/>
  <c r="C225" i="1"/>
  <c r="L224" i="1"/>
  <c r="K224" i="1"/>
  <c r="I224" i="1"/>
  <c r="H224" i="1"/>
  <c r="G224" i="1"/>
  <c r="F224" i="1"/>
  <c r="C224" i="1"/>
  <c r="L223" i="1"/>
  <c r="K223" i="1"/>
  <c r="I223" i="1"/>
  <c r="H223" i="1"/>
  <c r="G223" i="1"/>
  <c r="F223" i="1"/>
  <c r="C223" i="1"/>
  <c r="L222" i="1"/>
  <c r="K222" i="1"/>
  <c r="I222" i="1"/>
  <c r="H222" i="1"/>
  <c r="G222" i="1"/>
  <c r="F222" i="1"/>
  <c r="C222" i="1"/>
  <c r="L221" i="1"/>
  <c r="K221" i="1"/>
  <c r="I221" i="1"/>
  <c r="H221" i="1"/>
  <c r="G221" i="1"/>
  <c r="F221" i="1"/>
  <c r="C221" i="1"/>
  <c r="L220" i="1"/>
  <c r="K220" i="1"/>
  <c r="I220" i="1"/>
  <c r="H220" i="1"/>
  <c r="G220" i="1"/>
  <c r="F220" i="1"/>
  <c r="C220" i="1"/>
  <c r="L219" i="1"/>
  <c r="K219" i="1"/>
  <c r="I219" i="1"/>
  <c r="H219" i="1"/>
  <c r="G219" i="1"/>
  <c r="F219" i="1"/>
  <c r="C219" i="1"/>
  <c r="L218" i="1"/>
  <c r="K218" i="1"/>
  <c r="I218" i="1"/>
  <c r="H218" i="1"/>
  <c r="G218" i="1"/>
  <c r="F218" i="1"/>
  <c r="C218" i="1"/>
  <c r="L217" i="1"/>
  <c r="K217" i="1"/>
  <c r="I217" i="1"/>
  <c r="H217" i="1"/>
  <c r="G217" i="1"/>
  <c r="F217" i="1"/>
  <c r="C217" i="1"/>
  <c r="L216" i="1"/>
  <c r="K216" i="1"/>
  <c r="I216" i="1"/>
  <c r="H216" i="1"/>
  <c r="G216" i="1"/>
  <c r="F216" i="1"/>
  <c r="C216" i="1"/>
  <c r="L215" i="1"/>
  <c r="K215" i="1"/>
  <c r="I215" i="1"/>
  <c r="H215" i="1"/>
  <c r="G215" i="1"/>
  <c r="F215" i="1"/>
  <c r="C215" i="1"/>
  <c r="L214" i="1"/>
  <c r="K214" i="1"/>
  <c r="I214" i="1"/>
  <c r="H214" i="1"/>
  <c r="G214" i="1"/>
  <c r="F214" i="1"/>
  <c r="C214" i="1"/>
  <c r="L213" i="1"/>
  <c r="K213" i="1"/>
  <c r="I213" i="1"/>
  <c r="H213" i="1"/>
  <c r="G213" i="1"/>
  <c r="F213" i="1"/>
  <c r="C213" i="1"/>
  <c r="L212" i="1"/>
  <c r="K212" i="1"/>
  <c r="I212" i="1"/>
  <c r="H212" i="1"/>
  <c r="G212" i="1"/>
  <c r="F212" i="1"/>
  <c r="C212" i="1"/>
  <c r="L211" i="1"/>
  <c r="K211" i="1"/>
  <c r="I211" i="1"/>
  <c r="H211" i="1"/>
  <c r="G211" i="1"/>
  <c r="F211" i="1"/>
  <c r="C211" i="1"/>
  <c r="L210" i="1"/>
  <c r="K210" i="1"/>
  <c r="I210" i="1"/>
  <c r="H210" i="1"/>
  <c r="G210" i="1"/>
  <c r="F210" i="1"/>
  <c r="C210" i="1"/>
  <c r="L209" i="1"/>
  <c r="K209" i="1"/>
  <c r="I209" i="1"/>
  <c r="H209" i="1"/>
  <c r="G209" i="1"/>
  <c r="F209" i="1"/>
  <c r="C209" i="1"/>
  <c r="L208" i="1"/>
  <c r="K208" i="1"/>
  <c r="I208" i="1"/>
  <c r="H208" i="1"/>
  <c r="G208" i="1"/>
  <c r="F208" i="1"/>
  <c r="C208" i="1"/>
  <c r="L207" i="1"/>
  <c r="K207" i="1"/>
  <c r="I207" i="1"/>
  <c r="H207" i="1"/>
  <c r="G207" i="1"/>
  <c r="F207" i="1"/>
  <c r="C207" i="1"/>
  <c r="L206" i="1"/>
  <c r="K206" i="1"/>
  <c r="I206" i="1"/>
  <c r="H206" i="1"/>
  <c r="G206" i="1"/>
  <c r="F206" i="1"/>
  <c r="C206" i="1"/>
  <c r="L205" i="1"/>
  <c r="K205" i="1"/>
  <c r="I205" i="1"/>
  <c r="H205" i="1"/>
  <c r="G205" i="1"/>
  <c r="F205" i="1"/>
  <c r="C205" i="1"/>
  <c r="L204" i="1"/>
  <c r="K204" i="1"/>
  <c r="I204" i="1"/>
  <c r="H204" i="1"/>
  <c r="G204" i="1"/>
  <c r="F204" i="1"/>
  <c r="C204" i="1"/>
  <c r="L203" i="1"/>
  <c r="K203" i="1"/>
  <c r="I203" i="1"/>
  <c r="H203" i="1"/>
  <c r="G203" i="1"/>
  <c r="F203" i="1"/>
  <c r="C203" i="1"/>
  <c r="L202" i="1"/>
  <c r="K202" i="1"/>
  <c r="I202" i="1"/>
  <c r="H202" i="1"/>
  <c r="G202" i="1"/>
  <c r="F202" i="1"/>
  <c r="C202" i="1"/>
  <c r="L201" i="1"/>
  <c r="K201" i="1"/>
  <c r="I201" i="1"/>
  <c r="H201" i="1"/>
  <c r="G201" i="1"/>
  <c r="F201" i="1"/>
  <c r="C201" i="1"/>
  <c r="L200" i="1"/>
  <c r="K200" i="1"/>
  <c r="I200" i="1"/>
  <c r="H200" i="1"/>
  <c r="G200" i="1"/>
  <c r="F200" i="1"/>
  <c r="C200" i="1"/>
  <c r="L199" i="1"/>
  <c r="K199" i="1"/>
  <c r="I199" i="1"/>
  <c r="H199" i="1"/>
  <c r="G199" i="1"/>
  <c r="F199" i="1"/>
  <c r="C199" i="1"/>
  <c r="L198" i="1"/>
  <c r="K198" i="1"/>
  <c r="I198" i="1"/>
  <c r="H198" i="1"/>
  <c r="G198" i="1"/>
  <c r="F198" i="1"/>
  <c r="C198" i="1"/>
  <c r="L197" i="1"/>
  <c r="K197" i="1"/>
  <c r="I197" i="1"/>
  <c r="H197" i="1"/>
  <c r="G197" i="1"/>
  <c r="F197" i="1"/>
  <c r="C197" i="1"/>
  <c r="L196" i="1"/>
  <c r="K196" i="1"/>
  <c r="I196" i="1"/>
  <c r="H196" i="1"/>
  <c r="G196" i="1"/>
  <c r="F196" i="1"/>
  <c r="C196" i="1"/>
  <c r="L195" i="1"/>
  <c r="K195" i="1"/>
  <c r="I195" i="1"/>
  <c r="H195" i="1"/>
  <c r="G195" i="1"/>
  <c r="F195" i="1"/>
  <c r="C195" i="1"/>
  <c r="L194" i="1"/>
  <c r="K194" i="1"/>
  <c r="I194" i="1"/>
  <c r="H194" i="1"/>
  <c r="G194" i="1"/>
  <c r="F194" i="1"/>
  <c r="C194" i="1"/>
  <c r="L193" i="1"/>
  <c r="K193" i="1"/>
  <c r="I193" i="1"/>
  <c r="H193" i="1"/>
  <c r="G193" i="1"/>
  <c r="F193" i="1"/>
  <c r="C193" i="1"/>
  <c r="L192" i="1"/>
  <c r="K192" i="1"/>
  <c r="I192" i="1"/>
  <c r="H192" i="1"/>
  <c r="G192" i="1"/>
  <c r="F192" i="1"/>
  <c r="C192" i="1"/>
  <c r="L191" i="1"/>
  <c r="K191" i="1"/>
  <c r="I191" i="1"/>
  <c r="H191" i="1"/>
  <c r="G191" i="1"/>
  <c r="F191" i="1"/>
  <c r="C191" i="1"/>
  <c r="L190" i="1"/>
  <c r="K190" i="1"/>
  <c r="I190" i="1"/>
  <c r="H190" i="1"/>
  <c r="G190" i="1"/>
  <c r="F190" i="1"/>
  <c r="C190" i="1"/>
  <c r="L189" i="1"/>
  <c r="K189" i="1"/>
  <c r="I189" i="1"/>
  <c r="H189" i="1"/>
  <c r="G189" i="1"/>
  <c r="F189" i="1"/>
  <c r="C189" i="1"/>
  <c r="L188" i="1"/>
  <c r="K188" i="1"/>
  <c r="I188" i="1"/>
  <c r="H188" i="1"/>
  <c r="G188" i="1"/>
  <c r="F188" i="1"/>
  <c r="C188" i="1"/>
  <c r="L187" i="1"/>
  <c r="K187" i="1"/>
  <c r="I187" i="1"/>
  <c r="H187" i="1"/>
  <c r="G187" i="1"/>
  <c r="F187" i="1"/>
  <c r="C187" i="1"/>
  <c r="L186" i="1"/>
  <c r="K186" i="1"/>
  <c r="I186" i="1"/>
  <c r="H186" i="1"/>
  <c r="G186" i="1"/>
  <c r="F186" i="1"/>
  <c r="C186" i="1"/>
  <c r="L185" i="1"/>
  <c r="K185" i="1"/>
  <c r="I185" i="1"/>
  <c r="H185" i="1"/>
  <c r="G185" i="1"/>
  <c r="F185" i="1"/>
  <c r="C185" i="1"/>
  <c r="L184" i="1"/>
  <c r="K184" i="1"/>
  <c r="I184" i="1"/>
  <c r="H184" i="1"/>
  <c r="G184" i="1"/>
  <c r="F184" i="1"/>
  <c r="C184" i="1"/>
  <c r="L183" i="1"/>
  <c r="K183" i="1"/>
  <c r="I183" i="1"/>
  <c r="H183" i="1"/>
  <c r="G183" i="1"/>
  <c r="F183" i="1"/>
  <c r="C183" i="1"/>
  <c r="L182" i="1"/>
  <c r="K182" i="1"/>
  <c r="I182" i="1"/>
  <c r="H182" i="1"/>
  <c r="G182" i="1"/>
  <c r="F182" i="1"/>
  <c r="C182" i="1"/>
  <c r="L181" i="1"/>
  <c r="K181" i="1"/>
  <c r="I181" i="1"/>
  <c r="H181" i="1"/>
  <c r="G181" i="1"/>
  <c r="F181" i="1"/>
  <c r="C181" i="1"/>
  <c r="L180" i="1"/>
  <c r="K180" i="1"/>
  <c r="I180" i="1"/>
  <c r="H180" i="1"/>
  <c r="G180" i="1"/>
  <c r="F180" i="1"/>
  <c r="C180" i="1"/>
  <c r="L179" i="1"/>
  <c r="K179" i="1"/>
  <c r="I179" i="1"/>
  <c r="H179" i="1"/>
  <c r="G179" i="1"/>
  <c r="F179" i="1"/>
  <c r="C179" i="1"/>
  <c r="L178" i="1"/>
  <c r="K178" i="1"/>
  <c r="I178" i="1"/>
  <c r="H178" i="1"/>
  <c r="G178" i="1"/>
  <c r="F178" i="1"/>
  <c r="C178" i="1"/>
  <c r="L177" i="1"/>
  <c r="K177" i="1"/>
  <c r="I177" i="1"/>
  <c r="H177" i="1"/>
  <c r="G177" i="1"/>
  <c r="F177" i="1"/>
  <c r="C177" i="1"/>
  <c r="L176" i="1"/>
  <c r="K176" i="1"/>
  <c r="I176" i="1"/>
  <c r="H176" i="1"/>
  <c r="G176" i="1"/>
  <c r="F176" i="1"/>
  <c r="C176" i="1"/>
  <c r="L175" i="1"/>
  <c r="K175" i="1"/>
  <c r="I175" i="1"/>
  <c r="H175" i="1"/>
  <c r="G175" i="1"/>
  <c r="F175" i="1"/>
  <c r="C175" i="1"/>
  <c r="L174" i="1"/>
  <c r="K174" i="1"/>
  <c r="I174" i="1"/>
  <c r="H174" i="1"/>
  <c r="G174" i="1"/>
  <c r="F174" i="1"/>
  <c r="C174" i="1"/>
  <c r="L173" i="1"/>
  <c r="K173" i="1"/>
  <c r="I173" i="1"/>
  <c r="H173" i="1"/>
  <c r="G173" i="1"/>
  <c r="F173" i="1"/>
  <c r="C173" i="1"/>
  <c r="L172" i="1"/>
  <c r="K172" i="1"/>
  <c r="I172" i="1"/>
  <c r="H172" i="1"/>
  <c r="G172" i="1"/>
  <c r="F172" i="1"/>
  <c r="C172" i="1"/>
  <c r="L171" i="1"/>
  <c r="K171" i="1"/>
  <c r="I171" i="1"/>
  <c r="H171" i="1"/>
  <c r="G171" i="1"/>
  <c r="F171" i="1"/>
  <c r="C171" i="1"/>
  <c r="L170" i="1"/>
  <c r="K170" i="1"/>
  <c r="I170" i="1"/>
  <c r="H170" i="1"/>
  <c r="G170" i="1"/>
  <c r="F170" i="1"/>
  <c r="C170" i="1"/>
  <c r="L169" i="1"/>
  <c r="K169" i="1"/>
  <c r="I169" i="1"/>
  <c r="H169" i="1"/>
  <c r="G169" i="1"/>
  <c r="F169" i="1"/>
  <c r="C169" i="1"/>
  <c r="L168" i="1"/>
  <c r="K168" i="1"/>
  <c r="I168" i="1"/>
  <c r="H168" i="1"/>
  <c r="G168" i="1"/>
  <c r="F168" i="1"/>
  <c r="C168" i="1"/>
  <c r="L167" i="1"/>
  <c r="K167" i="1"/>
  <c r="I167" i="1"/>
  <c r="H167" i="1"/>
  <c r="G167" i="1"/>
  <c r="F167" i="1"/>
  <c r="C167" i="1"/>
  <c r="L166" i="1"/>
  <c r="K166" i="1"/>
  <c r="I166" i="1"/>
  <c r="H166" i="1"/>
  <c r="G166" i="1"/>
  <c r="F166" i="1"/>
  <c r="C166" i="1"/>
  <c r="L165" i="1"/>
  <c r="K165" i="1"/>
  <c r="I165" i="1"/>
  <c r="H165" i="1"/>
  <c r="G165" i="1"/>
  <c r="F165" i="1"/>
  <c r="C165" i="1"/>
  <c r="L164" i="1"/>
  <c r="K164" i="1"/>
  <c r="I164" i="1"/>
  <c r="H164" i="1"/>
  <c r="G164" i="1"/>
  <c r="F164" i="1"/>
  <c r="C164" i="1"/>
  <c r="L163" i="1"/>
  <c r="K163" i="1"/>
  <c r="I163" i="1"/>
  <c r="H163" i="1"/>
  <c r="G163" i="1"/>
  <c r="F163" i="1"/>
  <c r="C163" i="1"/>
  <c r="L162" i="1"/>
  <c r="K162" i="1"/>
  <c r="I162" i="1"/>
  <c r="H162" i="1"/>
  <c r="G162" i="1"/>
  <c r="F162" i="1"/>
  <c r="C162" i="1"/>
  <c r="L161" i="1"/>
  <c r="K161" i="1"/>
  <c r="I161" i="1"/>
  <c r="H161" i="1"/>
  <c r="G161" i="1"/>
  <c r="F161" i="1"/>
  <c r="C161" i="1"/>
  <c r="L160" i="1"/>
  <c r="K160" i="1"/>
  <c r="I160" i="1"/>
  <c r="H160" i="1"/>
  <c r="G160" i="1"/>
  <c r="F160" i="1"/>
  <c r="C160" i="1"/>
  <c r="L159" i="1"/>
  <c r="K159" i="1"/>
  <c r="I159" i="1"/>
  <c r="H159" i="1"/>
  <c r="G159" i="1"/>
  <c r="F159" i="1"/>
  <c r="C159" i="1"/>
  <c r="L158" i="1"/>
  <c r="K158" i="1"/>
  <c r="I158" i="1"/>
  <c r="H158" i="1"/>
  <c r="G158" i="1"/>
  <c r="F158" i="1"/>
  <c r="C158" i="1"/>
  <c r="L157" i="1"/>
  <c r="K157" i="1"/>
  <c r="I157" i="1"/>
  <c r="H157" i="1"/>
  <c r="G157" i="1"/>
  <c r="F157" i="1"/>
  <c r="C157" i="1"/>
  <c r="L156" i="1"/>
  <c r="K156" i="1"/>
  <c r="I156" i="1"/>
  <c r="H156" i="1"/>
  <c r="G156" i="1"/>
  <c r="F156" i="1"/>
  <c r="C156" i="1"/>
  <c r="L155" i="1"/>
  <c r="K155" i="1"/>
  <c r="I155" i="1"/>
  <c r="H155" i="1"/>
  <c r="G155" i="1"/>
  <c r="F155" i="1"/>
  <c r="C155" i="1"/>
  <c r="L154" i="1"/>
  <c r="K154" i="1"/>
  <c r="I154" i="1"/>
  <c r="H154" i="1"/>
  <c r="G154" i="1"/>
  <c r="F154" i="1"/>
  <c r="C154" i="1"/>
  <c r="L153" i="1"/>
  <c r="K153" i="1"/>
  <c r="I153" i="1"/>
  <c r="H153" i="1"/>
  <c r="G153" i="1"/>
  <c r="F153" i="1"/>
  <c r="C153" i="1"/>
  <c r="L152" i="1"/>
  <c r="K152" i="1"/>
  <c r="I152" i="1"/>
  <c r="H152" i="1"/>
  <c r="G152" i="1"/>
  <c r="F152" i="1"/>
  <c r="C152" i="1"/>
  <c r="L151" i="1"/>
  <c r="K151" i="1"/>
  <c r="I151" i="1"/>
  <c r="H151" i="1"/>
  <c r="G151" i="1"/>
  <c r="F151" i="1"/>
  <c r="C151" i="1"/>
  <c r="L150" i="1"/>
  <c r="K150" i="1"/>
  <c r="I150" i="1"/>
  <c r="H150" i="1"/>
  <c r="G150" i="1"/>
  <c r="F150" i="1"/>
  <c r="C150" i="1"/>
  <c r="L149" i="1"/>
  <c r="K149" i="1"/>
  <c r="I149" i="1"/>
  <c r="H149" i="1"/>
  <c r="G149" i="1"/>
  <c r="F149" i="1"/>
  <c r="C149" i="1"/>
  <c r="L148" i="1"/>
  <c r="K148" i="1"/>
  <c r="I148" i="1"/>
  <c r="H148" i="1"/>
  <c r="G148" i="1"/>
  <c r="F148" i="1"/>
  <c r="C148" i="1"/>
  <c r="L147" i="1"/>
  <c r="K147" i="1"/>
  <c r="I147" i="1"/>
  <c r="H147" i="1"/>
  <c r="G147" i="1"/>
  <c r="F147" i="1"/>
  <c r="C147" i="1"/>
  <c r="L146" i="1"/>
  <c r="K146" i="1"/>
  <c r="I146" i="1"/>
  <c r="H146" i="1"/>
  <c r="G146" i="1"/>
  <c r="F146" i="1"/>
  <c r="C146" i="1"/>
  <c r="L145" i="1"/>
  <c r="K145" i="1"/>
  <c r="I145" i="1"/>
  <c r="H145" i="1"/>
  <c r="G145" i="1"/>
  <c r="F145" i="1"/>
  <c r="C145" i="1"/>
  <c r="L144" i="1"/>
  <c r="K144" i="1"/>
  <c r="I144" i="1"/>
  <c r="H144" i="1"/>
  <c r="G144" i="1"/>
  <c r="F144" i="1"/>
  <c r="C144" i="1"/>
  <c r="L143" i="1"/>
  <c r="K143" i="1"/>
  <c r="I143" i="1"/>
  <c r="H143" i="1"/>
  <c r="G143" i="1"/>
  <c r="F143" i="1"/>
  <c r="C143" i="1"/>
  <c r="L142" i="1"/>
  <c r="K142" i="1"/>
  <c r="I142" i="1"/>
  <c r="H142" i="1"/>
  <c r="G142" i="1"/>
  <c r="F142" i="1"/>
  <c r="C142" i="1"/>
  <c r="L141" i="1"/>
  <c r="K141" i="1"/>
  <c r="I141" i="1"/>
  <c r="H141" i="1"/>
  <c r="G141" i="1"/>
  <c r="F141" i="1"/>
  <c r="C141" i="1"/>
  <c r="L140" i="1"/>
  <c r="K140" i="1"/>
  <c r="I140" i="1"/>
  <c r="H140" i="1"/>
  <c r="G140" i="1"/>
  <c r="F140" i="1"/>
  <c r="C140" i="1"/>
  <c r="L139" i="1"/>
  <c r="K139" i="1"/>
  <c r="I139" i="1"/>
  <c r="H139" i="1"/>
  <c r="G139" i="1"/>
  <c r="F139" i="1"/>
  <c r="C139" i="1"/>
  <c r="L138" i="1"/>
  <c r="K138" i="1"/>
  <c r="I138" i="1"/>
  <c r="H138" i="1"/>
  <c r="G138" i="1"/>
  <c r="F138" i="1"/>
  <c r="C138" i="1"/>
  <c r="L137" i="1"/>
  <c r="K137" i="1"/>
  <c r="I137" i="1"/>
  <c r="H137" i="1"/>
  <c r="G137" i="1"/>
  <c r="F137" i="1"/>
  <c r="C137" i="1"/>
  <c r="L136" i="1"/>
  <c r="K136" i="1"/>
  <c r="I136" i="1"/>
  <c r="H136" i="1"/>
  <c r="G136" i="1"/>
  <c r="F136" i="1"/>
  <c r="C136" i="1"/>
  <c r="L135" i="1"/>
  <c r="K135" i="1"/>
  <c r="I135" i="1"/>
  <c r="H135" i="1"/>
  <c r="G135" i="1"/>
  <c r="F135" i="1"/>
  <c r="C135" i="1"/>
  <c r="L134" i="1"/>
  <c r="K134" i="1"/>
  <c r="I134" i="1"/>
  <c r="H134" i="1"/>
  <c r="G134" i="1"/>
  <c r="F134" i="1"/>
  <c r="C134" i="1"/>
  <c r="L133" i="1"/>
  <c r="K133" i="1"/>
  <c r="I133" i="1"/>
  <c r="H133" i="1"/>
  <c r="G133" i="1"/>
  <c r="F133" i="1"/>
  <c r="C133" i="1"/>
  <c r="L132" i="1"/>
  <c r="K132" i="1"/>
  <c r="I132" i="1"/>
  <c r="H132" i="1"/>
  <c r="G132" i="1"/>
  <c r="F132" i="1"/>
  <c r="C132" i="1"/>
  <c r="L131" i="1"/>
  <c r="K131" i="1"/>
  <c r="I131" i="1"/>
  <c r="H131" i="1"/>
  <c r="G131" i="1"/>
  <c r="F131" i="1"/>
  <c r="C131" i="1"/>
  <c r="L130" i="1"/>
  <c r="K130" i="1"/>
  <c r="I130" i="1"/>
  <c r="H130" i="1"/>
  <c r="G130" i="1"/>
  <c r="F130" i="1"/>
  <c r="C130" i="1"/>
  <c r="L129" i="1"/>
  <c r="K129" i="1"/>
  <c r="I129" i="1"/>
  <c r="H129" i="1"/>
  <c r="G129" i="1"/>
  <c r="F129" i="1"/>
  <c r="C129" i="1"/>
  <c r="L128" i="1"/>
  <c r="K128" i="1"/>
  <c r="I128" i="1"/>
  <c r="H128" i="1"/>
  <c r="G128" i="1"/>
  <c r="F128" i="1"/>
  <c r="C128" i="1"/>
  <c r="L127" i="1"/>
  <c r="K127" i="1"/>
  <c r="I127" i="1"/>
  <c r="H127" i="1"/>
  <c r="G127" i="1"/>
  <c r="F127" i="1"/>
  <c r="C127" i="1"/>
  <c r="L126" i="1"/>
  <c r="K126" i="1"/>
  <c r="I126" i="1"/>
  <c r="H126" i="1"/>
  <c r="G126" i="1"/>
  <c r="F126" i="1"/>
  <c r="C126" i="1"/>
  <c r="L125" i="1"/>
  <c r="K125" i="1"/>
  <c r="I125" i="1"/>
  <c r="H125" i="1"/>
  <c r="G125" i="1"/>
  <c r="F125" i="1"/>
  <c r="C125" i="1"/>
  <c r="L124" i="1"/>
  <c r="K124" i="1"/>
  <c r="I124" i="1"/>
  <c r="H124" i="1"/>
  <c r="G124" i="1"/>
  <c r="F124" i="1"/>
  <c r="C124" i="1"/>
  <c r="L123" i="1"/>
  <c r="K123" i="1"/>
  <c r="I123" i="1"/>
  <c r="H123" i="1"/>
  <c r="G123" i="1"/>
  <c r="F123" i="1"/>
  <c r="C123" i="1"/>
  <c r="L122" i="1"/>
  <c r="K122" i="1"/>
  <c r="I122" i="1"/>
  <c r="H122" i="1"/>
  <c r="G122" i="1"/>
  <c r="F122" i="1"/>
  <c r="C122" i="1"/>
  <c r="L121" i="1"/>
  <c r="K121" i="1"/>
  <c r="I121" i="1"/>
  <c r="H121" i="1"/>
  <c r="G121" i="1"/>
  <c r="F121" i="1"/>
  <c r="C121" i="1"/>
  <c r="L120" i="1"/>
  <c r="K120" i="1"/>
  <c r="I120" i="1"/>
  <c r="H120" i="1"/>
  <c r="G120" i="1"/>
  <c r="F120" i="1"/>
  <c r="C120" i="1"/>
  <c r="L119" i="1"/>
  <c r="K119" i="1"/>
  <c r="I119" i="1"/>
  <c r="H119" i="1"/>
  <c r="G119" i="1"/>
  <c r="F119" i="1"/>
  <c r="C119" i="1"/>
  <c r="L118" i="1"/>
  <c r="K118" i="1"/>
  <c r="I118" i="1"/>
  <c r="H118" i="1"/>
  <c r="G118" i="1"/>
  <c r="F118" i="1"/>
  <c r="C118" i="1"/>
  <c r="L117" i="1"/>
  <c r="K117" i="1"/>
  <c r="I117" i="1"/>
  <c r="H117" i="1"/>
  <c r="G117" i="1"/>
  <c r="F117" i="1"/>
  <c r="C117" i="1"/>
  <c r="L116" i="1"/>
  <c r="K116" i="1"/>
  <c r="I116" i="1"/>
  <c r="H116" i="1"/>
  <c r="G116" i="1"/>
  <c r="F116" i="1"/>
  <c r="C116" i="1"/>
  <c r="L115" i="1"/>
  <c r="K115" i="1"/>
  <c r="I115" i="1"/>
  <c r="H115" i="1"/>
  <c r="G115" i="1"/>
  <c r="F115" i="1"/>
  <c r="C115" i="1"/>
  <c r="L114" i="1"/>
  <c r="K114" i="1"/>
  <c r="I114" i="1"/>
  <c r="H114" i="1"/>
  <c r="G114" i="1"/>
  <c r="F114" i="1"/>
  <c r="C114" i="1"/>
  <c r="L113" i="1"/>
  <c r="K113" i="1"/>
  <c r="I113" i="1"/>
  <c r="H113" i="1"/>
  <c r="G113" i="1"/>
  <c r="F113" i="1"/>
  <c r="C113" i="1"/>
  <c r="L112" i="1"/>
  <c r="K112" i="1"/>
  <c r="I112" i="1"/>
  <c r="H112" i="1"/>
  <c r="G112" i="1"/>
  <c r="F112" i="1"/>
  <c r="C112" i="1"/>
  <c r="L111" i="1"/>
  <c r="K111" i="1"/>
  <c r="I111" i="1"/>
  <c r="H111" i="1"/>
  <c r="G111" i="1"/>
  <c r="F111" i="1"/>
  <c r="C111" i="1"/>
  <c r="L110" i="1"/>
  <c r="K110" i="1"/>
  <c r="I110" i="1"/>
  <c r="H110" i="1"/>
  <c r="G110" i="1"/>
  <c r="F110" i="1"/>
  <c r="C110" i="1"/>
  <c r="L109" i="1"/>
  <c r="K109" i="1"/>
  <c r="I109" i="1"/>
  <c r="H109" i="1"/>
  <c r="G109" i="1"/>
  <c r="F109" i="1"/>
  <c r="C109" i="1"/>
  <c r="L108" i="1"/>
  <c r="K108" i="1"/>
  <c r="I108" i="1"/>
  <c r="H108" i="1"/>
  <c r="G108" i="1"/>
  <c r="F108" i="1"/>
  <c r="C108" i="1"/>
  <c r="L107" i="1"/>
  <c r="K107" i="1"/>
  <c r="I107" i="1"/>
  <c r="H107" i="1"/>
  <c r="G107" i="1"/>
  <c r="F107" i="1"/>
  <c r="C107" i="1"/>
  <c r="L106" i="1"/>
  <c r="K106" i="1"/>
  <c r="I106" i="1"/>
  <c r="H106" i="1"/>
  <c r="G106" i="1"/>
  <c r="F106" i="1"/>
  <c r="C106" i="1"/>
  <c r="L105" i="1"/>
  <c r="K105" i="1"/>
  <c r="I105" i="1"/>
  <c r="H105" i="1"/>
  <c r="G105" i="1"/>
  <c r="F105" i="1"/>
  <c r="C105" i="1"/>
  <c r="L104" i="1"/>
  <c r="K104" i="1"/>
  <c r="I104" i="1"/>
  <c r="H104" i="1"/>
  <c r="G104" i="1"/>
  <c r="F104" i="1"/>
  <c r="C104" i="1"/>
  <c r="L103" i="1"/>
  <c r="K103" i="1"/>
  <c r="I103" i="1"/>
  <c r="H103" i="1"/>
  <c r="G103" i="1"/>
  <c r="F103" i="1"/>
  <c r="C103" i="1"/>
  <c r="L102" i="1"/>
  <c r="K102" i="1"/>
  <c r="I102" i="1"/>
  <c r="H102" i="1"/>
  <c r="G102" i="1"/>
  <c r="F102" i="1"/>
  <c r="C102" i="1"/>
  <c r="L101" i="1"/>
  <c r="K101" i="1"/>
  <c r="I101" i="1"/>
  <c r="H101" i="1"/>
  <c r="G101" i="1"/>
  <c r="F101" i="1"/>
  <c r="C101" i="1"/>
  <c r="L100" i="1"/>
  <c r="K100" i="1"/>
  <c r="I100" i="1"/>
  <c r="H100" i="1"/>
  <c r="G100" i="1"/>
  <c r="F100" i="1"/>
  <c r="C100" i="1"/>
  <c r="L99" i="1"/>
  <c r="K99" i="1"/>
  <c r="I99" i="1"/>
  <c r="H99" i="1"/>
  <c r="G99" i="1"/>
  <c r="F99" i="1"/>
  <c r="C99" i="1"/>
  <c r="L98" i="1"/>
  <c r="K98" i="1"/>
  <c r="I98" i="1"/>
  <c r="H98" i="1"/>
  <c r="G98" i="1"/>
  <c r="F98" i="1"/>
  <c r="C98" i="1"/>
  <c r="L97" i="1"/>
  <c r="K97" i="1"/>
  <c r="I97" i="1"/>
  <c r="H97" i="1"/>
  <c r="G97" i="1"/>
  <c r="F97" i="1"/>
  <c r="C97" i="1"/>
  <c r="L96" i="1"/>
  <c r="K96" i="1"/>
  <c r="I96" i="1"/>
  <c r="H96" i="1"/>
  <c r="G96" i="1"/>
  <c r="F96" i="1"/>
  <c r="C96" i="1"/>
  <c r="L95" i="1"/>
  <c r="K95" i="1"/>
  <c r="I95" i="1"/>
  <c r="H95" i="1"/>
  <c r="G95" i="1"/>
  <c r="F95" i="1"/>
  <c r="C95" i="1"/>
  <c r="L94" i="1"/>
  <c r="K94" i="1"/>
  <c r="I94" i="1"/>
  <c r="H94" i="1"/>
  <c r="G94" i="1"/>
  <c r="F94" i="1"/>
  <c r="C94" i="1"/>
  <c r="L93" i="1"/>
  <c r="K93" i="1"/>
  <c r="I93" i="1"/>
  <c r="H93" i="1"/>
  <c r="G93" i="1"/>
  <c r="F93" i="1"/>
  <c r="C93" i="1"/>
  <c r="L92" i="1"/>
  <c r="K92" i="1"/>
  <c r="I92" i="1"/>
  <c r="H92" i="1"/>
  <c r="G92" i="1"/>
  <c r="F92" i="1"/>
  <c r="C92" i="1"/>
  <c r="L91" i="1"/>
  <c r="K91" i="1"/>
  <c r="I91" i="1"/>
  <c r="H91" i="1"/>
  <c r="G91" i="1"/>
  <c r="F91" i="1"/>
  <c r="C91" i="1"/>
  <c r="L90" i="1"/>
  <c r="K90" i="1"/>
  <c r="I90" i="1"/>
  <c r="H90" i="1"/>
  <c r="G90" i="1"/>
  <c r="F90" i="1"/>
  <c r="C90" i="1"/>
  <c r="L89" i="1"/>
  <c r="K89" i="1"/>
  <c r="I89" i="1"/>
  <c r="H89" i="1"/>
  <c r="G89" i="1"/>
  <c r="F89" i="1"/>
  <c r="C89" i="1"/>
  <c r="L88" i="1"/>
  <c r="K88" i="1"/>
  <c r="I88" i="1"/>
  <c r="H88" i="1"/>
  <c r="G88" i="1"/>
  <c r="F88" i="1"/>
  <c r="C88" i="1"/>
  <c r="L87" i="1"/>
  <c r="K87" i="1"/>
  <c r="I87" i="1"/>
  <c r="H87" i="1"/>
  <c r="G87" i="1"/>
  <c r="F87" i="1"/>
  <c r="C87" i="1"/>
  <c r="L86" i="1"/>
  <c r="K86" i="1"/>
  <c r="I86" i="1"/>
  <c r="H86" i="1"/>
  <c r="G86" i="1"/>
  <c r="F86" i="1"/>
  <c r="C86" i="1"/>
  <c r="L85" i="1"/>
  <c r="K85" i="1"/>
  <c r="I85" i="1"/>
  <c r="H85" i="1"/>
  <c r="G85" i="1"/>
  <c r="F85" i="1"/>
  <c r="C85" i="1"/>
  <c r="L84" i="1"/>
  <c r="K84" i="1"/>
  <c r="I84" i="1"/>
  <c r="H84" i="1"/>
  <c r="G84" i="1"/>
  <c r="F84" i="1"/>
  <c r="C84" i="1"/>
  <c r="L83" i="1"/>
  <c r="K83" i="1"/>
  <c r="I83" i="1"/>
  <c r="H83" i="1"/>
  <c r="G83" i="1"/>
  <c r="F83" i="1"/>
  <c r="C83" i="1"/>
  <c r="L82" i="1"/>
  <c r="K82" i="1"/>
  <c r="I82" i="1"/>
  <c r="H82" i="1"/>
  <c r="G82" i="1"/>
  <c r="F82" i="1"/>
  <c r="C82" i="1"/>
  <c r="L81" i="1"/>
  <c r="K81" i="1"/>
  <c r="I81" i="1"/>
  <c r="H81" i="1"/>
  <c r="G81" i="1"/>
  <c r="F81" i="1"/>
  <c r="C81" i="1"/>
  <c r="L80" i="1"/>
  <c r="K80" i="1"/>
  <c r="I80" i="1"/>
  <c r="H80" i="1"/>
  <c r="G80" i="1"/>
  <c r="F80" i="1"/>
  <c r="C80" i="1"/>
  <c r="L79" i="1"/>
  <c r="K79" i="1"/>
  <c r="I79" i="1"/>
  <c r="H79" i="1"/>
  <c r="G79" i="1"/>
  <c r="F79" i="1"/>
  <c r="C79" i="1"/>
  <c r="L78" i="1"/>
  <c r="K78" i="1"/>
  <c r="I78" i="1"/>
  <c r="H78" i="1"/>
  <c r="G78" i="1"/>
  <c r="F78" i="1"/>
  <c r="C78" i="1"/>
  <c r="L77" i="1"/>
  <c r="K77" i="1"/>
  <c r="I77" i="1"/>
  <c r="H77" i="1"/>
  <c r="G77" i="1"/>
  <c r="F77" i="1"/>
  <c r="C77" i="1"/>
  <c r="L76" i="1"/>
  <c r="K76" i="1"/>
  <c r="I76" i="1"/>
  <c r="H76" i="1"/>
  <c r="G76" i="1"/>
  <c r="F76" i="1"/>
  <c r="C76" i="1"/>
  <c r="L75" i="1"/>
  <c r="K75" i="1"/>
  <c r="I75" i="1"/>
  <c r="H75" i="1"/>
  <c r="G75" i="1"/>
  <c r="F75" i="1"/>
  <c r="C75" i="1"/>
  <c r="L74" i="1"/>
  <c r="K74" i="1"/>
  <c r="I74" i="1"/>
  <c r="H74" i="1"/>
  <c r="G74" i="1"/>
  <c r="F74" i="1"/>
  <c r="C74" i="1"/>
  <c r="L73" i="1"/>
  <c r="K73" i="1"/>
  <c r="I73" i="1"/>
  <c r="H73" i="1"/>
  <c r="G73" i="1"/>
  <c r="F73" i="1"/>
  <c r="C73" i="1"/>
  <c r="L72" i="1"/>
  <c r="K72" i="1"/>
  <c r="I72" i="1"/>
  <c r="H72" i="1"/>
  <c r="G72" i="1"/>
  <c r="F72" i="1"/>
  <c r="C72" i="1"/>
  <c r="L71" i="1"/>
  <c r="K71" i="1"/>
  <c r="I71" i="1"/>
  <c r="H71" i="1"/>
  <c r="G71" i="1"/>
  <c r="F71" i="1"/>
  <c r="C71" i="1"/>
  <c r="L70" i="1"/>
  <c r="K70" i="1"/>
  <c r="I70" i="1"/>
  <c r="H70" i="1"/>
  <c r="G70" i="1"/>
  <c r="F70" i="1"/>
  <c r="C70" i="1"/>
  <c r="L69" i="1"/>
  <c r="K69" i="1"/>
  <c r="I69" i="1"/>
  <c r="H69" i="1"/>
  <c r="G69" i="1"/>
  <c r="F69" i="1"/>
  <c r="C69" i="1"/>
  <c r="L68" i="1"/>
  <c r="K68" i="1"/>
  <c r="I68" i="1"/>
  <c r="H68" i="1"/>
  <c r="G68" i="1"/>
  <c r="F68" i="1"/>
  <c r="C68" i="1"/>
  <c r="L67" i="1"/>
  <c r="K67" i="1"/>
  <c r="I67" i="1"/>
  <c r="H67" i="1"/>
  <c r="G67" i="1"/>
  <c r="F67" i="1"/>
  <c r="C67" i="1"/>
  <c r="L66" i="1"/>
  <c r="K66" i="1"/>
  <c r="I66" i="1"/>
  <c r="H66" i="1"/>
  <c r="G66" i="1"/>
  <c r="F66" i="1"/>
  <c r="C66" i="1"/>
  <c r="L65" i="1"/>
  <c r="K65" i="1"/>
  <c r="I65" i="1"/>
  <c r="H65" i="1"/>
  <c r="G65" i="1"/>
  <c r="F65" i="1"/>
  <c r="C65" i="1"/>
  <c r="L64" i="1"/>
  <c r="K64" i="1"/>
  <c r="I64" i="1"/>
  <c r="H64" i="1"/>
  <c r="G64" i="1"/>
  <c r="F64" i="1"/>
  <c r="C64" i="1"/>
  <c r="L63" i="1"/>
  <c r="K63" i="1"/>
  <c r="I63" i="1"/>
  <c r="H63" i="1"/>
  <c r="G63" i="1"/>
  <c r="F63" i="1"/>
  <c r="C63" i="1"/>
  <c r="L62" i="1"/>
  <c r="K62" i="1"/>
  <c r="I62" i="1"/>
  <c r="H62" i="1"/>
  <c r="G62" i="1"/>
  <c r="F62" i="1"/>
  <c r="C62" i="1"/>
  <c r="L61" i="1"/>
  <c r="K61" i="1"/>
  <c r="I61" i="1"/>
  <c r="H61" i="1"/>
  <c r="G61" i="1"/>
  <c r="F61" i="1"/>
  <c r="C61" i="1"/>
  <c r="L60" i="1"/>
  <c r="K60" i="1"/>
  <c r="I60" i="1"/>
  <c r="H60" i="1"/>
  <c r="G60" i="1"/>
  <c r="F60" i="1"/>
  <c r="C60" i="1"/>
  <c r="L59" i="1"/>
  <c r="K59" i="1"/>
  <c r="I59" i="1"/>
  <c r="H59" i="1"/>
  <c r="G59" i="1"/>
  <c r="F59" i="1"/>
  <c r="C59" i="1"/>
  <c r="L58" i="1"/>
  <c r="K58" i="1"/>
  <c r="I58" i="1"/>
  <c r="H58" i="1"/>
  <c r="G58" i="1"/>
  <c r="F58" i="1"/>
  <c r="C58" i="1"/>
  <c r="L57" i="1"/>
  <c r="K57" i="1"/>
  <c r="I57" i="1"/>
  <c r="H57" i="1"/>
  <c r="G57" i="1"/>
  <c r="F57" i="1"/>
  <c r="C57" i="1"/>
  <c r="L56" i="1"/>
  <c r="K56" i="1"/>
  <c r="I56" i="1"/>
  <c r="H56" i="1"/>
  <c r="G56" i="1"/>
  <c r="F56" i="1"/>
  <c r="C56" i="1"/>
  <c r="L55" i="1"/>
  <c r="K55" i="1"/>
  <c r="I55" i="1"/>
  <c r="H55" i="1"/>
  <c r="G55" i="1"/>
  <c r="F55" i="1"/>
  <c r="C55" i="1"/>
  <c r="L54" i="1"/>
  <c r="K54" i="1"/>
  <c r="I54" i="1"/>
  <c r="H54" i="1"/>
  <c r="G54" i="1"/>
  <c r="F54" i="1"/>
  <c r="C54" i="1"/>
  <c r="L53" i="1"/>
  <c r="K53" i="1"/>
  <c r="I53" i="1"/>
  <c r="H53" i="1"/>
  <c r="G53" i="1"/>
  <c r="F53" i="1"/>
  <c r="C53" i="1"/>
  <c r="L52" i="1"/>
  <c r="K52" i="1"/>
  <c r="I52" i="1"/>
  <c r="H52" i="1"/>
  <c r="G52" i="1"/>
  <c r="F52" i="1"/>
  <c r="C52" i="1"/>
  <c r="L51" i="1"/>
  <c r="K51" i="1"/>
  <c r="I51" i="1"/>
  <c r="H51" i="1"/>
  <c r="G51" i="1"/>
  <c r="F51" i="1"/>
  <c r="C51" i="1"/>
  <c r="L50" i="1"/>
  <c r="K50" i="1"/>
  <c r="I50" i="1"/>
  <c r="H50" i="1"/>
  <c r="G50" i="1"/>
  <c r="F50" i="1"/>
  <c r="C50" i="1"/>
  <c r="L49" i="1"/>
  <c r="K49" i="1"/>
  <c r="I49" i="1"/>
  <c r="H49" i="1"/>
  <c r="G49" i="1"/>
  <c r="F49" i="1"/>
  <c r="C49" i="1"/>
  <c r="L48" i="1"/>
  <c r="K48" i="1"/>
  <c r="I48" i="1"/>
  <c r="H48" i="1"/>
  <c r="G48" i="1"/>
  <c r="F48" i="1"/>
  <c r="C48" i="1"/>
  <c r="L47" i="1"/>
  <c r="K47" i="1"/>
  <c r="I47" i="1"/>
  <c r="H47" i="1"/>
  <c r="G47" i="1"/>
  <c r="F47" i="1"/>
  <c r="C47" i="1"/>
  <c r="L46" i="1"/>
  <c r="K46" i="1"/>
  <c r="I46" i="1"/>
  <c r="H46" i="1"/>
  <c r="G46" i="1"/>
  <c r="F46" i="1"/>
  <c r="C46" i="1"/>
  <c r="L45" i="1"/>
  <c r="K45" i="1"/>
  <c r="I45" i="1"/>
  <c r="H45" i="1"/>
  <c r="G45" i="1"/>
  <c r="F45" i="1"/>
  <c r="C45" i="1"/>
  <c r="L44" i="1"/>
  <c r="K44" i="1"/>
  <c r="I44" i="1"/>
  <c r="H44" i="1"/>
  <c r="G44" i="1"/>
  <c r="F44" i="1"/>
  <c r="C44" i="1"/>
  <c r="L43" i="1"/>
  <c r="K43" i="1"/>
  <c r="I43" i="1"/>
  <c r="H43" i="1"/>
  <c r="G43" i="1"/>
  <c r="F43" i="1"/>
  <c r="C43" i="1"/>
  <c r="L42" i="1"/>
  <c r="K42" i="1"/>
  <c r="I42" i="1"/>
  <c r="H42" i="1"/>
  <c r="G42" i="1"/>
  <c r="F42" i="1"/>
  <c r="C42" i="1"/>
  <c r="L41" i="1"/>
  <c r="K41" i="1"/>
  <c r="I41" i="1"/>
  <c r="H41" i="1"/>
  <c r="G41" i="1"/>
  <c r="F41" i="1"/>
  <c r="C41" i="1"/>
  <c r="L40" i="1"/>
  <c r="K40" i="1"/>
  <c r="I40" i="1"/>
  <c r="H40" i="1"/>
  <c r="G40" i="1"/>
  <c r="F40" i="1"/>
  <c r="C40" i="1"/>
  <c r="L39" i="1"/>
  <c r="K39" i="1"/>
  <c r="I39" i="1"/>
  <c r="H39" i="1"/>
  <c r="G39" i="1"/>
  <c r="F39" i="1"/>
  <c r="C39" i="1"/>
  <c r="L38" i="1"/>
  <c r="K38" i="1"/>
  <c r="I38" i="1"/>
  <c r="H38" i="1"/>
  <c r="G38" i="1"/>
  <c r="F38" i="1"/>
  <c r="C38" i="1"/>
  <c r="L37" i="1"/>
  <c r="K37" i="1"/>
  <c r="I37" i="1"/>
  <c r="H37" i="1"/>
  <c r="G37" i="1"/>
  <c r="F37" i="1"/>
  <c r="C37" i="1"/>
  <c r="L36" i="1"/>
  <c r="K36" i="1"/>
  <c r="I36" i="1"/>
  <c r="H36" i="1"/>
  <c r="G36" i="1"/>
  <c r="F36" i="1"/>
  <c r="C36" i="1"/>
  <c r="L35" i="1"/>
  <c r="K35" i="1"/>
  <c r="I35" i="1"/>
  <c r="H35" i="1"/>
  <c r="G35" i="1"/>
  <c r="F35" i="1"/>
  <c r="C35" i="1"/>
  <c r="L34" i="1"/>
  <c r="K34" i="1"/>
  <c r="I34" i="1"/>
  <c r="H34" i="1"/>
  <c r="G34" i="1"/>
  <c r="F34" i="1"/>
  <c r="C34" i="1"/>
  <c r="L33" i="1"/>
  <c r="K33" i="1"/>
  <c r="I33" i="1"/>
  <c r="H33" i="1"/>
  <c r="G33" i="1"/>
  <c r="F33" i="1"/>
  <c r="C33" i="1"/>
  <c r="L32" i="1"/>
  <c r="K32" i="1"/>
  <c r="I32" i="1"/>
  <c r="H32" i="1"/>
  <c r="G32" i="1"/>
  <c r="F32" i="1"/>
  <c r="C32" i="1"/>
  <c r="L31" i="1"/>
  <c r="K31" i="1"/>
  <c r="I31" i="1"/>
  <c r="H31" i="1"/>
  <c r="G31" i="1"/>
  <c r="F31" i="1"/>
  <c r="C31" i="1"/>
  <c r="L30" i="1"/>
  <c r="K30" i="1"/>
  <c r="I30" i="1"/>
  <c r="H30" i="1"/>
  <c r="G30" i="1"/>
  <c r="F30" i="1"/>
  <c r="C30" i="1"/>
  <c r="L29" i="1"/>
  <c r="K29" i="1"/>
  <c r="I29" i="1"/>
  <c r="H29" i="1"/>
  <c r="G29" i="1"/>
  <c r="F29" i="1"/>
  <c r="C29" i="1"/>
  <c r="L28" i="1"/>
  <c r="K28" i="1"/>
  <c r="I28" i="1"/>
  <c r="H28" i="1"/>
  <c r="G28" i="1"/>
  <c r="F28" i="1"/>
  <c r="C28" i="1"/>
  <c r="L27" i="1"/>
  <c r="K27" i="1"/>
  <c r="I27" i="1"/>
  <c r="H27" i="1"/>
  <c r="G27" i="1"/>
  <c r="F27" i="1"/>
  <c r="C27" i="1"/>
  <c r="L26" i="1"/>
  <c r="K26" i="1"/>
  <c r="I26" i="1"/>
  <c r="H26" i="1"/>
  <c r="G26" i="1"/>
  <c r="F26" i="1"/>
  <c r="C26" i="1"/>
  <c r="L25" i="1"/>
  <c r="K25" i="1"/>
  <c r="I25" i="1"/>
  <c r="H25" i="1"/>
  <c r="G25" i="1"/>
  <c r="F25" i="1"/>
  <c r="C25" i="1"/>
  <c r="L24" i="1"/>
  <c r="K24" i="1"/>
  <c r="I24" i="1"/>
  <c r="H24" i="1"/>
  <c r="G24" i="1"/>
  <c r="F24" i="1"/>
  <c r="C24" i="1"/>
  <c r="L23" i="1"/>
  <c r="K23" i="1"/>
  <c r="I23" i="1"/>
  <c r="H23" i="1"/>
  <c r="G23" i="1"/>
  <c r="F23" i="1"/>
  <c r="C23" i="1"/>
  <c r="L22" i="1"/>
  <c r="K22" i="1"/>
  <c r="I22" i="1"/>
  <c r="H22" i="1"/>
  <c r="G22" i="1"/>
  <c r="F22" i="1"/>
  <c r="C22" i="1"/>
  <c r="L21" i="1"/>
  <c r="K21" i="1"/>
  <c r="I21" i="1"/>
  <c r="H21" i="1"/>
  <c r="G21" i="1"/>
  <c r="F21" i="1"/>
  <c r="C21" i="1"/>
  <c r="L20" i="1"/>
  <c r="K20" i="1"/>
  <c r="I20" i="1"/>
  <c r="H20" i="1"/>
  <c r="G20" i="1"/>
  <c r="F20" i="1"/>
  <c r="C20" i="1"/>
  <c r="L19" i="1"/>
  <c r="K19" i="1"/>
  <c r="I19" i="1"/>
  <c r="H19" i="1"/>
  <c r="G19" i="1"/>
  <c r="F19" i="1"/>
  <c r="C19" i="1"/>
  <c r="L18" i="1"/>
  <c r="K18" i="1"/>
  <c r="I18" i="1"/>
  <c r="H18" i="1"/>
  <c r="G18" i="1"/>
  <c r="F18" i="1"/>
  <c r="C18" i="1"/>
  <c r="L17" i="1"/>
  <c r="K17" i="1"/>
  <c r="I17" i="1"/>
  <c r="H17" i="1"/>
  <c r="G17" i="1"/>
  <c r="F17" i="1"/>
  <c r="C17" i="1"/>
  <c r="L16" i="1"/>
  <c r="K16" i="1"/>
  <c r="I16" i="1"/>
  <c r="H16" i="1"/>
  <c r="G16" i="1"/>
  <c r="F16" i="1"/>
  <c r="C16" i="1"/>
  <c r="L15" i="1"/>
  <c r="K15" i="1"/>
  <c r="I15" i="1"/>
  <c r="H15" i="1"/>
  <c r="G15" i="1"/>
  <c r="F15" i="1"/>
  <c r="C15" i="1"/>
  <c r="L14" i="1"/>
  <c r="K14" i="1"/>
  <c r="I14" i="1"/>
  <c r="H14" i="1"/>
  <c r="G14" i="1"/>
  <c r="F14" i="1"/>
  <c r="C14" i="1"/>
  <c r="L13" i="1"/>
  <c r="K13" i="1"/>
  <c r="I13" i="1"/>
  <c r="H13" i="1"/>
  <c r="G13" i="1"/>
  <c r="F13" i="1"/>
  <c r="C13" i="1"/>
  <c r="L12" i="1"/>
  <c r="K12" i="1"/>
  <c r="I12" i="1"/>
  <c r="H12" i="1"/>
  <c r="G12" i="1"/>
  <c r="F12" i="1"/>
  <c r="C12" i="1"/>
  <c r="L11" i="1"/>
  <c r="K11" i="1"/>
  <c r="I11" i="1"/>
  <c r="H11" i="1"/>
  <c r="G11" i="1"/>
  <c r="F11" i="1"/>
  <c r="C11" i="1"/>
  <c r="L10" i="1"/>
  <c r="K10" i="1"/>
  <c r="I10" i="1"/>
  <c r="H10" i="1"/>
  <c r="G10" i="1"/>
  <c r="F10" i="1"/>
  <c r="C10" i="1"/>
  <c r="L9" i="1"/>
  <c r="K9" i="1"/>
  <c r="I9" i="1"/>
  <c r="H9" i="1"/>
  <c r="G9" i="1"/>
  <c r="F9" i="1"/>
  <c r="C9" i="1"/>
  <c r="L8" i="1"/>
  <c r="K8" i="1"/>
  <c r="I8" i="1"/>
  <c r="H8" i="1"/>
  <c r="G8" i="1"/>
  <c r="F8" i="1"/>
  <c r="C8" i="1"/>
  <c r="L7" i="1"/>
  <c r="K7" i="1"/>
  <c r="I7" i="1"/>
  <c r="H7" i="1"/>
  <c r="G7" i="1"/>
  <c r="F7" i="1"/>
  <c r="C7" i="1"/>
  <c r="L6" i="1"/>
  <c r="K6" i="1"/>
  <c r="I6" i="1"/>
  <c r="H6" i="1"/>
  <c r="G6" i="1"/>
  <c r="F6" i="1"/>
  <c r="C6" i="1"/>
  <c r="L5" i="1"/>
  <c r="K5" i="1"/>
  <c r="I5" i="1"/>
  <c r="H5" i="1"/>
  <c r="G5" i="1"/>
  <c r="F5" i="1"/>
  <c r="C5" i="1"/>
  <c r="L4" i="1"/>
  <c r="K4" i="1"/>
  <c r="I4" i="1"/>
  <c r="H4" i="1"/>
  <c r="G4" i="1"/>
  <c r="F4" i="1"/>
  <c r="C4" i="1"/>
  <c r="L3" i="1"/>
  <c r="K3" i="1"/>
  <c r="I3" i="1"/>
  <c r="H3" i="1"/>
  <c r="G3" i="1"/>
  <c r="F3" i="1"/>
  <c r="C3" i="1"/>
</calcChain>
</file>

<file path=xl/sharedStrings.xml><?xml version="1.0" encoding="utf-8"?>
<sst xmlns="http://schemas.openxmlformats.org/spreadsheetml/2006/main" count="33" uniqueCount="33">
  <si>
    <t>Divisors</t>
  </si>
  <si>
    <t>Date</t>
  </si>
  <si>
    <t>Time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</si>
  <si>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</si>
  <si>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</si>
  <si>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</si>
  <si>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</si>
  <si>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</si>
  <si>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</si>
  <si>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</si>
  <si>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</si>
  <si>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</si>
  <si>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</si>
  <si>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BT25(40071)</t>
  </si>
  <si>
    <t>BT50(40033)</t>
  </si>
  <si>
    <t>Tot.Int.Add(43084)</t>
  </si>
  <si>
    <t>Alarm number(45001)</t>
  </si>
  <si>
    <t>Calc. Supply(43009)</t>
  </si>
  <si>
    <t>Degree Minutes(40940)</t>
  </si>
  <si>
    <t>BT1-Average(40067)</t>
  </si>
  <si>
    <t>Relays PCA-Base(43514)</t>
  </si>
  <si>
    <t>GP1-speed EP14(43437)</t>
  </si>
  <si>
    <t>GP2-speed EP14(43439)</t>
  </si>
  <si>
    <t>Prio(43086)</t>
  </si>
  <si>
    <t>Ut</t>
  </si>
  <si>
    <t>Temp</t>
  </si>
  <si>
    <t>Retur</t>
  </si>
  <si>
    <t>KBUt</t>
  </si>
  <si>
    <t>KBIn</t>
  </si>
  <si>
    <t>VB/GP1</t>
  </si>
  <si>
    <t>KB/GB2</t>
  </si>
  <si>
    <t>Diff KB</t>
  </si>
  <si>
    <t>Diff VB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</si>
</sst>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hh:mm;@"/>
    <numFmt numFmtId="167" formatCode="[$-41D]dd/m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right" wrapText="1"/>
    </xf>
    <xf numFmtId="0" fontId="1" fillId="2" borderId="0" xfId="0" applyFont="1" applyFill="1" applyAlignment="1">
      <alignment horizontal="right" wrapText="1"/>
    </xf>
    <xf numFmtId="165" fontId="0" fillId="0" borderId="0" xfId="0" applyNumberFormat="1"/>
    <xf numFmtId="165" fontId="1" fillId="2" borderId="0" xfId="0" applyNumberFormat="1" applyFont="1" applyFill="1" applyAlignment="1">
      <alignment horizontal="right" wrapText="1"/>
    </xf>
    <xf numFmtId="167" fontId="0" fillId="0" borderId="0" xfId="0" applyNumberFormat="1"/>
    <xf numFmtId="167" fontId="1" fillId="2" borderId="0" xfId="0" applyNumberFormat="1" applyFont="1" applyFill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sv-SE"/>
              <a:t>Dec</a:t>
            </a:r>
            <a:r>
              <a:rPr lang="sv-SE" baseline="0"/>
              <a:t> 6-8, KB &amp; VB differential</a:t>
            </a:r>
            <a:endParaRPr lang="sv-S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Blad1!$D$2</c:f>
              <c:strCache>
                <c:ptCount val="1"/>
                <c:pt idx="0">
                  <c:v>Diff KB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Blad1!$B$3:$B$625</c:f>
              <c:numCache>
                <c:formatCode>hh:mm;@</c:formatCode>
                <c:ptCount val="623"/>
                <c:pt idx="0">
                  <c:v>0.26688657407407407</c:v>
                </c:pt>
                <c:pt idx="1">
                  <c:v>0.27035879629629628</c:v>
                </c:pt>
                <c:pt idx="2">
                  <c:v>0.27383101851851849</c:v>
                </c:pt>
                <c:pt idx="3">
                  <c:v>0.27729166666666666</c:v>
                </c:pt>
                <c:pt idx="4">
                  <c:v>0.28076388888888887</c:v>
                </c:pt>
                <c:pt idx="5">
                  <c:v>0.28423611111111108</c:v>
                </c:pt>
                <c:pt idx="6">
                  <c:v>0.28770833333333334</c:v>
                </c:pt>
                <c:pt idx="7">
                  <c:v>0.29118055555555555</c:v>
                </c:pt>
                <c:pt idx="8">
                  <c:v>0.29465277777777776</c:v>
                </c:pt>
                <c:pt idx="9">
                  <c:v>0.29812500000000003</c:v>
                </c:pt>
                <c:pt idx="10">
                  <c:v>0.30159722222222224</c:v>
                </c:pt>
                <c:pt idx="11">
                  <c:v>0.30506944444444445</c:v>
                </c:pt>
                <c:pt idx="12">
                  <c:v>0.30853009259259262</c:v>
                </c:pt>
                <c:pt idx="13">
                  <c:v>0.31200231481481483</c:v>
                </c:pt>
                <c:pt idx="14">
                  <c:v>0.31547453703703704</c:v>
                </c:pt>
                <c:pt idx="15">
                  <c:v>0.31894675925925925</c:v>
                </c:pt>
                <c:pt idx="16">
                  <c:v>0.32241898148148146</c:v>
                </c:pt>
                <c:pt idx="17">
                  <c:v>0.32589120370370367</c:v>
                </c:pt>
                <c:pt idx="18">
                  <c:v>0.32936342592592593</c:v>
                </c:pt>
                <c:pt idx="19">
                  <c:v>0.33283564814814814</c:v>
                </c:pt>
                <c:pt idx="20">
                  <c:v>0.33629629629629632</c:v>
                </c:pt>
                <c:pt idx="21">
                  <c:v>0.33976851851851847</c:v>
                </c:pt>
                <c:pt idx="22">
                  <c:v>0.34324074074074074</c:v>
                </c:pt>
                <c:pt idx="23">
                  <c:v>0.346712962962963</c:v>
                </c:pt>
                <c:pt idx="24">
                  <c:v>0.35018518518518515</c:v>
                </c:pt>
                <c:pt idx="25">
                  <c:v>0.35365740740740742</c:v>
                </c:pt>
                <c:pt idx="26">
                  <c:v>0.35712962962962963</c:v>
                </c:pt>
                <c:pt idx="27">
                  <c:v>0.36060185185185184</c:v>
                </c:pt>
                <c:pt idx="28">
                  <c:v>0.36407407407407405</c:v>
                </c:pt>
                <c:pt idx="29">
                  <c:v>0.36753472222222222</c:v>
                </c:pt>
                <c:pt idx="30">
                  <c:v>0.37100694444444443</c:v>
                </c:pt>
                <c:pt idx="31">
                  <c:v>0.3744791666666667</c:v>
                </c:pt>
                <c:pt idx="32">
                  <c:v>0.37795138888888885</c:v>
                </c:pt>
                <c:pt idx="33">
                  <c:v>0.38142361111111112</c:v>
                </c:pt>
                <c:pt idx="34">
                  <c:v>0.38489583333333338</c:v>
                </c:pt>
                <c:pt idx="35">
                  <c:v>0.38836805555555554</c:v>
                </c:pt>
                <c:pt idx="36">
                  <c:v>0.3918402777777778</c:v>
                </c:pt>
                <c:pt idx="37">
                  <c:v>0.39530092592592592</c:v>
                </c:pt>
                <c:pt idx="38">
                  <c:v>0.39877314814814818</c:v>
                </c:pt>
                <c:pt idx="39">
                  <c:v>0.40224537037037034</c:v>
                </c:pt>
                <c:pt idx="40">
                  <c:v>0.4057175925925926</c:v>
                </c:pt>
                <c:pt idx="41">
                  <c:v>0.40918981481481481</c:v>
                </c:pt>
                <c:pt idx="42">
                  <c:v>0.41266203703703702</c:v>
                </c:pt>
                <c:pt idx="43">
                  <c:v>0.41613425925925923</c:v>
                </c:pt>
                <c:pt idx="44">
                  <c:v>0.4196064814814815</c:v>
                </c:pt>
                <c:pt idx="45">
                  <c:v>0.42306712962962961</c:v>
                </c:pt>
                <c:pt idx="46">
                  <c:v>0.42653935185185188</c:v>
                </c:pt>
                <c:pt idx="47">
                  <c:v>0.43001157407407403</c:v>
                </c:pt>
                <c:pt idx="48">
                  <c:v>0.4334837962962963</c:v>
                </c:pt>
                <c:pt idx="49">
                  <c:v>0.43695601851851856</c:v>
                </c:pt>
                <c:pt idx="50">
                  <c:v>0.44042824074074072</c:v>
                </c:pt>
                <c:pt idx="51">
                  <c:v>0.44390046296296298</c:v>
                </c:pt>
                <c:pt idx="52">
                  <c:v>0.44737268518518519</c:v>
                </c:pt>
                <c:pt idx="53">
                  <c:v>0.4508449074074074</c:v>
                </c:pt>
                <c:pt idx="54">
                  <c:v>0.45430555555555557</c:v>
                </c:pt>
                <c:pt idx="55">
                  <c:v>0.45777777777777778</c:v>
                </c:pt>
                <c:pt idx="56">
                  <c:v>0.46124999999999999</c:v>
                </c:pt>
                <c:pt idx="57">
                  <c:v>0.4647222222222222</c:v>
                </c:pt>
                <c:pt idx="58">
                  <c:v>0.46819444444444441</c:v>
                </c:pt>
                <c:pt idx="59">
                  <c:v>0.47166666666666668</c:v>
                </c:pt>
                <c:pt idx="60">
                  <c:v>0.47513888888888883</c:v>
                </c:pt>
                <c:pt idx="61">
                  <c:v>0.4786111111111111</c:v>
                </c:pt>
                <c:pt idx="62">
                  <c:v>0.48207175925925921</c:v>
                </c:pt>
                <c:pt idx="63">
                  <c:v>0.48554398148148148</c:v>
                </c:pt>
                <c:pt idx="64">
                  <c:v>0.48901620370370374</c:v>
                </c:pt>
                <c:pt idx="65">
                  <c:v>0.4924884259259259</c:v>
                </c:pt>
                <c:pt idx="66">
                  <c:v>0.49596064814814816</c:v>
                </c:pt>
                <c:pt idx="67">
                  <c:v>0.49943287037037037</c:v>
                </c:pt>
                <c:pt idx="68">
                  <c:v>0.50290509259259253</c:v>
                </c:pt>
                <c:pt idx="69">
                  <c:v>0.50637731481481485</c:v>
                </c:pt>
                <c:pt idx="70">
                  <c:v>0.50984953703703706</c:v>
                </c:pt>
                <c:pt idx="71">
                  <c:v>0.51331018518518523</c:v>
                </c:pt>
                <c:pt idx="72">
                  <c:v>0.51678240740740744</c:v>
                </c:pt>
                <c:pt idx="73">
                  <c:v>0.52025462962962965</c:v>
                </c:pt>
                <c:pt idx="74">
                  <c:v>0.52372685185185186</c:v>
                </c:pt>
                <c:pt idx="75">
                  <c:v>0.52719907407407407</c:v>
                </c:pt>
                <c:pt idx="76">
                  <c:v>0.53067129629629628</c:v>
                </c:pt>
                <c:pt idx="77">
                  <c:v>0.53414351851851849</c:v>
                </c:pt>
                <c:pt idx="78">
                  <c:v>0.53761574074074081</c:v>
                </c:pt>
                <c:pt idx="79">
                  <c:v>0.54107638888888887</c:v>
                </c:pt>
                <c:pt idx="80">
                  <c:v>0.54454861111111108</c:v>
                </c:pt>
                <c:pt idx="81">
                  <c:v>0.54802083333333329</c:v>
                </c:pt>
                <c:pt idx="82">
                  <c:v>0.55149305555555561</c:v>
                </c:pt>
                <c:pt idx="83">
                  <c:v>0.55496527777777771</c:v>
                </c:pt>
                <c:pt idx="84">
                  <c:v>0.55843750000000003</c:v>
                </c:pt>
                <c:pt idx="85">
                  <c:v>0.56190972222222224</c:v>
                </c:pt>
                <c:pt idx="86">
                  <c:v>0.56538194444444445</c:v>
                </c:pt>
                <c:pt idx="87">
                  <c:v>0.56884259259259262</c:v>
                </c:pt>
                <c:pt idx="88">
                  <c:v>0.57231481481481483</c:v>
                </c:pt>
                <c:pt idx="89">
                  <c:v>0.57578703703703704</c:v>
                </c:pt>
                <c:pt idx="90">
                  <c:v>0.57925925925925925</c:v>
                </c:pt>
                <c:pt idx="91">
                  <c:v>0.58273148148148146</c:v>
                </c:pt>
                <c:pt idx="92">
                  <c:v>0.58620370370370367</c:v>
                </c:pt>
                <c:pt idx="93">
                  <c:v>0.58967592592592599</c:v>
                </c:pt>
                <c:pt idx="94">
                  <c:v>0.59314814814814809</c:v>
                </c:pt>
                <c:pt idx="95">
                  <c:v>0.59662037037037041</c:v>
                </c:pt>
                <c:pt idx="96">
                  <c:v>0.60008101851851847</c:v>
                </c:pt>
                <c:pt idx="97">
                  <c:v>0.60355324074074079</c:v>
                </c:pt>
                <c:pt idx="98">
                  <c:v>0.60702546296296289</c:v>
                </c:pt>
                <c:pt idx="99">
                  <c:v>0.61049768518518521</c:v>
                </c:pt>
                <c:pt idx="100">
                  <c:v>0.61396990740740742</c:v>
                </c:pt>
                <c:pt idx="101">
                  <c:v>0.61744212962962963</c:v>
                </c:pt>
                <c:pt idx="102">
                  <c:v>0.62091435185185184</c:v>
                </c:pt>
                <c:pt idx="103">
                  <c:v>0.62438657407407405</c:v>
                </c:pt>
                <c:pt idx="104">
                  <c:v>0.62784722222222222</c:v>
                </c:pt>
                <c:pt idx="105">
                  <c:v>0.63131944444444443</c:v>
                </c:pt>
                <c:pt idx="106">
                  <c:v>0.63479166666666664</c:v>
                </c:pt>
                <c:pt idx="107">
                  <c:v>0.63826388888888885</c:v>
                </c:pt>
                <c:pt idx="108">
                  <c:v>0.64173611111111117</c:v>
                </c:pt>
                <c:pt idx="109">
                  <c:v>0.64520833333333327</c:v>
                </c:pt>
                <c:pt idx="110">
                  <c:v>0.64868055555555559</c:v>
                </c:pt>
                <c:pt idx="111">
                  <c:v>0.6521527777777778</c:v>
                </c:pt>
                <c:pt idx="112">
                  <c:v>0.65562500000000001</c:v>
                </c:pt>
                <c:pt idx="113">
                  <c:v>0.65908564814814818</c:v>
                </c:pt>
                <c:pt idx="114">
                  <c:v>0.66255787037037039</c:v>
                </c:pt>
                <c:pt idx="115">
                  <c:v>0.6660300925925926</c:v>
                </c:pt>
                <c:pt idx="116">
                  <c:v>0.66950231481481481</c:v>
                </c:pt>
                <c:pt idx="117">
                  <c:v>0.67297453703703702</c:v>
                </c:pt>
                <c:pt idx="118">
                  <c:v>0.67644675925925923</c:v>
                </c:pt>
                <c:pt idx="119">
                  <c:v>0.67991898148148155</c:v>
                </c:pt>
                <c:pt idx="120">
                  <c:v>0.68339120370370365</c:v>
                </c:pt>
                <c:pt idx="121">
                  <c:v>0.68685185185185194</c:v>
                </c:pt>
                <c:pt idx="122">
                  <c:v>0.69032407407407403</c:v>
                </c:pt>
                <c:pt idx="123">
                  <c:v>0.69379629629629624</c:v>
                </c:pt>
                <c:pt idx="124">
                  <c:v>0.69726851851851857</c:v>
                </c:pt>
                <c:pt idx="125">
                  <c:v>0.70074074074074078</c:v>
                </c:pt>
                <c:pt idx="126">
                  <c:v>0.70421296296296287</c:v>
                </c:pt>
                <c:pt idx="127">
                  <c:v>0.70768518518518519</c:v>
                </c:pt>
                <c:pt idx="128">
                  <c:v>0.7111574074074074</c:v>
                </c:pt>
                <c:pt idx="129">
                  <c:v>0.71461805555555558</c:v>
                </c:pt>
                <c:pt idx="130">
                  <c:v>0.71809027777777779</c:v>
                </c:pt>
                <c:pt idx="131">
                  <c:v>0.7215625</c:v>
                </c:pt>
                <c:pt idx="132">
                  <c:v>0.72503472222222232</c:v>
                </c:pt>
                <c:pt idx="133">
                  <c:v>0.72850694444444442</c:v>
                </c:pt>
                <c:pt idx="134">
                  <c:v>0.73197916666666663</c:v>
                </c:pt>
                <c:pt idx="135">
                  <c:v>0.73545138888888895</c:v>
                </c:pt>
                <c:pt idx="136">
                  <c:v>0.73892361111111116</c:v>
                </c:pt>
                <c:pt idx="137">
                  <c:v>0.74239583333333325</c:v>
                </c:pt>
                <c:pt idx="138">
                  <c:v>0.74585648148148154</c:v>
                </c:pt>
                <c:pt idx="139">
                  <c:v>0.74932870370370364</c:v>
                </c:pt>
                <c:pt idx="140">
                  <c:v>0.75280092592592596</c:v>
                </c:pt>
                <c:pt idx="141">
                  <c:v>0.75627314814814817</c:v>
                </c:pt>
                <c:pt idx="142">
                  <c:v>0.75974537037037038</c:v>
                </c:pt>
                <c:pt idx="143">
                  <c:v>0.7632175925925927</c:v>
                </c:pt>
                <c:pt idx="144">
                  <c:v>0.7666898148148148</c:v>
                </c:pt>
                <c:pt idx="145">
                  <c:v>0.77016203703703701</c:v>
                </c:pt>
                <c:pt idx="146">
                  <c:v>0.77362268518518518</c:v>
                </c:pt>
                <c:pt idx="147">
                  <c:v>0.77709490740740739</c:v>
                </c:pt>
                <c:pt idx="148">
                  <c:v>0.7805671296296296</c:v>
                </c:pt>
                <c:pt idx="149">
                  <c:v>0.78403935185185192</c:v>
                </c:pt>
                <c:pt idx="150">
                  <c:v>0.78751157407407402</c:v>
                </c:pt>
                <c:pt idx="151">
                  <c:v>0.79098379629629623</c:v>
                </c:pt>
                <c:pt idx="152">
                  <c:v>0.79445601851851855</c:v>
                </c:pt>
                <c:pt idx="153">
                  <c:v>0.79792824074074076</c:v>
                </c:pt>
                <c:pt idx="154">
                  <c:v>0.80141203703703701</c:v>
                </c:pt>
                <c:pt idx="155">
                  <c:v>0.80486111111111114</c:v>
                </c:pt>
                <c:pt idx="156">
                  <c:v>0.80833333333333324</c:v>
                </c:pt>
                <c:pt idx="157">
                  <c:v>0.81180555555555556</c:v>
                </c:pt>
                <c:pt idx="158">
                  <c:v>0.81527777777777777</c:v>
                </c:pt>
                <c:pt idx="159">
                  <c:v>0.81874999999999998</c:v>
                </c:pt>
                <c:pt idx="160">
                  <c:v>0.8222222222222223</c:v>
                </c:pt>
                <c:pt idx="161">
                  <c:v>0.8256944444444444</c:v>
                </c:pt>
                <c:pt idx="162">
                  <c:v>0.82916666666666661</c:v>
                </c:pt>
                <c:pt idx="163">
                  <c:v>0.83262731481481478</c:v>
                </c:pt>
                <c:pt idx="164">
                  <c:v>0.83609953703703699</c:v>
                </c:pt>
                <c:pt idx="165">
                  <c:v>0.83957175925925931</c:v>
                </c:pt>
                <c:pt idx="166">
                  <c:v>0.84304398148148152</c:v>
                </c:pt>
                <c:pt idx="167">
                  <c:v>0.84651620370370362</c:v>
                </c:pt>
                <c:pt idx="168">
                  <c:v>0.84998842592592594</c:v>
                </c:pt>
                <c:pt idx="169">
                  <c:v>0.85346064814814815</c:v>
                </c:pt>
                <c:pt idx="170">
                  <c:v>0.85693287037037036</c:v>
                </c:pt>
                <c:pt idx="171">
                  <c:v>0.86040509259259268</c:v>
                </c:pt>
                <c:pt idx="172">
                  <c:v>0.86386574074074074</c:v>
                </c:pt>
                <c:pt idx="173">
                  <c:v>0.86733796296296306</c:v>
                </c:pt>
                <c:pt idx="174">
                  <c:v>0.87081018518518516</c:v>
                </c:pt>
                <c:pt idx="175">
                  <c:v>0.87428240740740737</c:v>
                </c:pt>
                <c:pt idx="176">
                  <c:v>0.87775462962962969</c:v>
                </c:pt>
                <c:pt idx="177">
                  <c:v>0.8812268518518519</c:v>
                </c:pt>
                <c:pt idx="178">
                  <c:v>0.884699074074074</c:v>
                </c:pt>
                <c:pt idx="179">
                  <c:v>0.88817129629629632</c:v>
                </c:pt>
                <c:pt idx="180">
                  <c:v>0.89163194444444438</c:v>
                </c:pt>
                <c:pt idx="181">
                  <c:v>0.8951041666666667</c:v>
                </c:pt>
                <c:pt idx="182">
                  <c:v>0.89857638888888891</c:v>
                </c:pt>
                <c:pt idx="183">
                  <c:v>0.90204861111111112</c:v>
                </c:pt>
                <c:pt idx="184">
                  <c:v>0.90552083333333344</c:v>
                </c:pt>
                <c:pt idx="185">
                  <c:v>0.90899305555555554</c:v>
                </c:pt>
                <c:pt idx="186">
                  <c:v>0.91246527777777775</c:v>
                </c:pt>
                <c:pt idx="187">
                  <c:v>0.91593750000000007</c:v>
                </c:pt>
                <c:pt idx="188">
                  <c:v>0.91939814814814813</c:v>
                </c:pt>
                <c:pt idx="189">
                  <c:v>0.92287037037037034</c:v>
                </c:pt>
                <c:pt idx="190">
                  <c:v>0.92634259259259266</c:v>
                </c:pt>
                <c:pt idx="191">
                  <c:v>0.92981481481481476</c:v>
                </c:pt>
                <c:pt idx="192">
                  <c:v>0.93328703703703697</c:v>
                </c:pt>
                <c:pt idx="193">
                  <c:v>0.93675925925925929</c:v>
                </c:pt>
                <c:pt idx="194">
                  <c:v>0.9402314814814815</c:v>
                </c:pt>
                <c:pt idx="195">
                  <c:v>0.9437037037037036</c:v>
                </c:pt>
                <c:pt idx="196">
                  <c:v>0.94717592592592592</c:v>
                </c:pt>
                <c:pt idx="197">
                  <c:v>0.95063657407407398</c:v>
                </c:pt>
                <c:pt idx="198">
                  <c:v>0.9541087962962963</c:v>
                </c:pt>
                <c:pt idx="199">
                  <c:v>0.95758101851851851</c:v>
                </c:pt>
                <c:pt idx="200">
                  <c:v>0.96105324074074072</c:v>
                </c:pt>
                <c:pt idx="201">
                  <c:v>0.96452546296296304</c:v>
                </c:pt>
                <c:pt idx="202">
                  <c:v>0.96799768518518514</c:v>
                </c:pt>
                <c:pt idx="203">
                  <c:v>0.97146990740740735</c:v>
                </c:pt>
                <c:pt idx="204">
                  <c:v>0.97494212962962967</c:v>
                </c:pt>
                <c:pt idx="205">
                  <c:v>0.97840277777777773</c:v>
                </c:pt>
                <c:pt idx="206">
                  <c:v>0.98187500000000005</c:v>
                </c:pt>
                <c:pt idx="207">
                  <c:v>0.98534722222222226</c:v>
                </c:pt>
                <c:pt idx="208">
                  <c:v>0.98881944444444436</c:v>
                </c:pt>
                <c:pt idx="209">
                  <c:v>0.99229166666666668</c:v>
                </c:pt>
                <c:pt idx="210">
                  <c:v>0.99576388888888889</c:v>
                </c:pt>
                <c:pt idx="211">
                  <c:v>0.9992361111111111</c:v>
                </c:pt>
                <c:pt idx="212">
                  <c:v>2.7083333333333334E-3</c:v>
                </c:pt>
                <c:pt idx="213">
                  <c:v>6.1805555555555563E-3</c:v>
                </c:pt>
                <c:pt idx="214">
                  <c:v>9.6412037037037039E-3</c:v>
                </c:pt>
                <c:pt idx="215">
                  <c:v>1.3113425925925926E-2</c:v>
                </c:pt>
                <c:pt idx="216">
                  <c:v>1.6585648148148148E-2</c:v>
                </c:pt>
                <c:pt idx="217">
                  <c:v>2.0057870370370368E-2</c:v>
                </c:pt>
                <c:pt idx="218">
                  <c:v>2.3530092592592592E-2</c:v>
                </c:pt>
                <c:pt idx="219">
                  <c:v>2.7002314814814812E-2</c:v>
                </c:pt>
                <c:pt idx="220">
                  <c:v>3.0474537037037036E-2</c:v>
                </c:pt>
                <c:pt idx="221">
                  <c:v>3.394675925925926E-2</c:v>
                </c:pt>
                <c:pt idx="222">
                  <c:v>3.740740740740741E-2</c:v>
                </c:pt>
                <c:pt idx="223">
                  <c:v>4.0879629629629634E-2</c:v>
                </c:pt>
                <c:pt idx="224">
                  <c:v>4.4351851851851858E-2</c:v>
                </c:pt>
                <c:pt idx="225">
                  <c:v>4.7824074074074074E-2</c:v>
                </c:pt>
                <c:pt idx="226">
                  <c:v>5.1296296296296291E-2</c:v>
                </c:pt>
                <c:pt idx="227">
                  <c:v>5.4768518518518522E-2</c:v>
                </c:pt>
                <c:pt idx="228">
                  <c:v>5.8240740740740739E-2</c:v>
                </c:pt>
                <c:pt idx="229">
                  <c:v>6.1712962962962963E-2</c:v>
                </c:pt>
                <c:pt idx="230">
                  <c:v>6.5173611111111113E-2</c:v>
                </c:pt>
                <c:pt idx="231">
                  <c:v>6.8645833333333336E-2</c:v>
                </c:pt>
                <c:pt idx="232">
                  <c:v>7.211805555555556E-2</c:v>
                </c:pt>
                <c:pt idx="233">
                  <c:v>7.5590277777777784E-2</c:v>
                </c:pt>
                <c:pt idx="234">
                  <c:v>7.9062499999999994E-2</c:v>
                </c:pt>
                <c:pt idx="235">
                  <c:v>8.2534722222222232E-2</c:v>
                </c:pt>
                <c:pt idx="236">
                  <c:v>8.6006944444444441E-2</c:v>
                </c:pt>
                <c:pt idx="237">
                  <c:v>8.9479166666666665E-2</c:v>
                </c:pt>
                <c:pt idx="238">
                  <c:v>9.2951388888888889E-2</c:v>
                </c:pt>
                <c:pt idx="239">
                  <c:v>9.6412037037037046E-2</c:v>
                </c:pt>
                <c:pt idx="240">
                  <c:v>9.9884259259259256E-2</c:v>
                </c:pt>
                <c:pt idx="241">
                  <c:v>0.10335648148148148</c:v>
                </c:pt>
                <c:pt idx="242">
                  <c:v>0.10682870370370372</c:v>
                </c:pt>
                <c:pt idx="243">
                  <c:v>0.11030092592592593</c:v>
                </c:pt>
                <c:pt idx="244">
                  <c:v>0.11377314814814815</c:v>
                </c:pt>
                <c:pt idx="245">
                  <c:v>0.11724537037037037</c:v>
                </c:pt>
                <c:pt idx="246">
                  <c:v>0.12071759259259258</c:v>
                </c:pt>
                <c:pt idx="247">
                  <c:v>0.12417824074074074</c:v>
                </c:pt>
                <c:pt idx="248">
                  <c:v>0.12765046296296298</c:v>
                </c:pt>
                <c:pt idx="249">
                  <c:v>0.13112268518518519</c:v>
                </c:pt>
                <c:pt idx="250">
                  <c:v>0.1345949074074074</c:v>
                </c:pt>
                <c:pt idx="251">
                  <c:v>0.13806712962962964</c:v>
                </c:pt>
                <c:pt idx="252">
                  <c:v>0.14153935185185185</c:v>
                </c:pt>
                <c:pt idx="253">
                  <c:v>0.14501157407407408</c:v>
                </c:pt>
                <c:pt idx="254">
                  <c:v>0.14848379629629629</c:v>
                </c:pt>
                <c:pt idx="255">
                  <c:v>0.1519560185185185</c:v>
                </c:pt>
                <c:pt idx="256">
                  <c:v>0.15541666666666668</c:v>
                </c:pt>
                <c:pt idx="257">
                  <c:v>0.15888888888888889</c:v>
                </c:pt>
                <c:pt idx="258">
                  <c:v>0.16236111111111109</c:v>
                </c:pt>
                <c:pt idx="259">
                  <c:v>0.16583333333333333</c:v>
                </c:pt>
                <c:pt idx="260">
                  <c:v>0.16930555555555557</c:v>
                </c:pt>
                <c:pt idx="261">
                  <c:v>0.17277777777777778</c:v>
                </c:pt>
                <c:pt idx="262">
                  <c:v>0.17625000000000002</c:v>
                </c:pt>
                <c:pt idx="263">
                  <c:v>0.17972222222222223</c:v>
                </c:pt>
                <c:pt idx="264">
                  <c:v>0.18318287037037037</c:v>
                </c:pt>
                <c:pt idx="265">
                  <c:v>0.18665509259259261</c:v>
                </c:pt>
                <c:pt idx="266">
                  <c:v>0.19012731481481482</c:v>
                </c:pt>
                <c:pt idx="267">
                  <c:v>0.19359953703703703</c:v>
                </c:pt>
                <c:pt idx="268">
                  <c:v>0.19707175925925924</c:v>
                </c:pt>
                <c:pt idx="269">
                  <c:v>0.20054398148148148</c:v>
                </c:pt>
                <c:pt idx="270">
                  <c:v>0.20401620370370369</c:v>
                </c:pt>
                <c:pt idx="271">
                  <c:v>0.2074884259259259</c:v>
                </c:pt>
                <c:pt idx="272">
                  <c:v>0.21094907407407407</c:v>
                </c:pt>
                <c:pt idx="273">
                  <c:v>0.21442129629629628</c:v>
                </c:pt>
                <c:pt idx="274">
                  <c:v>0.21789351851851854</c:v>
                </c:pt>
                <c:pt idx="275">
                  <c:v>0.22136574074074075</c:v>
                </c:pt>
                <c:pt idx="276">
                  <c:v>0.22483796296296296</c:v>
                </c:pt>
                <c:pt idx="277">
                  <c:v>0.2283101851851852</c:v>
                </c:pt>
                <c:pt idx="278">
                  <c:v>0.23178240740740741</c:v>
                </c:pt>
                <c:pt idx="279">
                  <c:v>0.23525462962962962</c:v>
                </c:pt>
                <c:pt idx="280">
                  <c:v>0.23872685185185186</c:v>
                </c:pt>
                <c:pt idx="281">
                  <c:v>0.2421875</c:v>
                </c:pt>
                <c:pt idx="282">
                  <c:v>0.24565972222222221</c:v>
                </c:pt>
                <c:pt idx="283">
                  <c:v>0.24913194444444445</c:v>
                </c:pt>
                <c:pt idx="284">
                  <c:v>0.25260416666666669</c:v>
                </c:pt>
                <c:pt idx="285">
                  <c:v>0.2560763888888889</c:v>
                </c:pt>
                <c:pt idx="286">
                  <c:v>0.2595486111111111</c:v>
                </c:pt>
                <c:pt idx="287">
                  <c:v>0.26302083333333331</c:v>
                </c:pt>
                <c:pt idx="288">
                  <c:v>0.26649305555555552</c:v>
                </c:pt>
                <c:pt idx="289">
                  <c:v>0.26996527777777779</c:v>
                </c:pt>
                <c:pt idx="290">
                  <c:v>0.2734375</c:v>
                </c:pt>
                <c:pt idx="291">
                  <c:v>0.27690972222222221</c:v>
                </c:pt>
                <c:pt idx="292">
                  <c:v>0.28038194444444448</c:v>
                </c:pt>
                <c:pt idx="293">
                  <c:v>0.28385416666666669</c:v>
                </c:pt>
                <c:pt idx="294">
                  <c:v>0.2873263888888889</c:v>
                </c:pt>
                <c:pt idx="295">
                  <c:v>0.2907986111111111</c:v>
                </c:pt>
                <c:pt idx="296">
                  <c:v>0.29427083333333331</c:v>
                </c:pt>
                <c:pt idx="297">
                  <c:v>0.29774305555555552</c:v>
                </c:pt>
                <c:pt idx="298">
                  <c:v>0.3012037037037037</c:v>
                </c:pt>
                <c:pt idx="299">
                  <c:v>0.30467592592592591</c:v>
                </c:pt>
                <c:pt idx="300">
                  <c:v>0.30814814814814812</c:v>
                </c:pt>
                <c:pt idx="301">
                  <c:v>0.31162037037037038</c:v>
                </c:pt>
                <c:pt idx="302">
                  <c:v>0.31509259259259259</c:v>
                </c:pt>
                <c:pt idx="303">
                  <c:v>0.3185648148148148</c:v>
                </c:pt>
                <c:pt idx="304">
                  <c:v>0.32203703703703707</c:v>
                </c:pt>
                <c:pt idx="305">
                  <c:v>0.32550925925925928</c:v>
                </c:pt>
                <c:pt idx="306">
                  <c:v>0.32896990740740745</c:v>
                </c:pt>
                <c:pt idx="307">
                  <c:v>0.33244212962962966</c:v>
                </c:pt>
                <c:pt idx="308">
                  <c:v>0.33591435185185187</c:v>
                </c:pt>
                <c:pt idx="309">
                  <c:v>0.33938657407407408</c:v>
                </c:pt>
                <c:pt idx="310">
                  <c:v>0.34285879629629629</c:v>
                </c:pt>
                <c:pt idx="311">
                  <c:v>0.3463310185185185</c:v>
                </c:pt>
                <c:pt idx="312">
                  <c:v>0.34980324074074076</c:v>
                </c:pt>
                <c:pt idx="313">
                  <c:v>0.35327546296296292</c:v>
                </c:pt>
                <c:pt idx="314">
                  <c:v>0.35674768518518518</c:v>
                </c:pt>
                <c:pt idx="315">
                  <c:v>0.3602083333333333</c:v>
                </c:pt>
                <c:pt idx="316">
                  <c:v>0.36368055555555556</c:v>
                </c:pt>
                <c:pt idx="317">
                  <c:v>0.36715277777777783</c:v>
                </c:pt>
                <c:pt idx="318">
                  <c:v>0.37062499999999998</c:v>
                </c:pt>
                <c:pt idx="319">
                  <c:v>0.37409722222222225</c:v>
                </c:pt>
                <c:pt idx="320">
                  <c:v>0.37756944444444446</c:v>
                </c:pt>
                <c:pt idx="321">
                  <c:v>0.38104166666666667</c:v>
                </c:pt>
                <c:pt idx="322">
                  <c:v>0.38451388888888888</c:v>
                </c:pt>
                <c:pt idx="323">
                  <c:v>0.38797453703703705</c:v>
                </c:pt>
                <c:pt idx="324">
                  <c:v>0.39144675925925926</c:v>
                </c:pt>
                <c:pt idx="325">
                  <c:v>0.39491898148148147</c:v>
                </c:pt>
                <c:pt idx="326">
                  <c:v>0.39839120370370368</c:v>
                </c:pt>
                <c:pt idx="327">
                  <c:v>0.40186342592592594</c:v>
                </c:pt>
                <c:pt idx="328">
                  <c:v>0.4053356481481481</c:v>
                </c:pt>
                <c:pt idx="329">
                  <c:v>0.40880787037037036</c:v>
                </c:pt>
                <c:pt idx="330">
                  <c:v>0.41228009259259263</c:v>
                </c:pt>
                <c:pt idx="331">
                  <c:v>0.41574074074074074</c:v>
                </c:pt>
                <c:pt idx="332">
                  <c:v>0.41921296296296301</c:v>
                </c:pt>
                <c:pt idx="333">
                  <c:v>0.42268518518518516</c:v>
                </c:pt>
                <c:pt idx="334">
                  <c:v>0.42615740740740743</c:v>
                </c:pt>
                <c:pt idx="335">
                  <c:v>0.42962962962962964</c:v>
                </c:pt>
                <c:pt idx="336">
                  <c:v>0.43310185185185185</c:v>
                </c:pt>
                <c:pt idx="337">
                  <c:v>0.43657407407407406</c:v>
                </c:pt>
                <c:pt idx="338">
                  <c:v>0.44004629629629632</c:v>
                </c:pt>
                <c:pt idx="339">
                  <c:v>0.44351851851851848</c:v>
                </c:pt>
                <c:pt idx="340">
                  <c:v>0.44697916666666665</c:v>
                </c:pt>
                <c:pt idx="341">
                  <c:v>0.45045138888888886</c:v>
                </c:pt>
                <c:pt idx="342">
                  <c:v>0.45392361111111112</c:v>
                </c:pt>
                <c:pt idx="343">
                  <c:v>0.45739583333333328</c:v>
                </c:pt>
                <c:pt idx="344">
                  <c:v>0.46086805555555554</c:v>
                </c:pt>
                <c:pt idx="345">
                  <c:v>0.46434027777777781</c:v>
                </c:pt>
                <c:pt idx="346">
                  <c:v>0.46781249999999996</c:v>
                </c:pt>
                <c:pt idx="347">
                  <c:v>0.47128472222222223</c:v>
                </c:pt>
                <c:pt idx="348">
                  <c:v>0.47474537037037035</c:v>
                </c:pt>
                <c:pt idx="349">
                  <c:v>0.47821759259259261</c:v>
                </c:pt>
                <c:pt idx="350">
                  <c:v>0.48168981481481482</c:v>
                </c:pt>
                <c:pt idx="351">
                  <c:v>0.48516203703703703</c:v>
                </c:pt>
                <c:pt idx="352">
                  <c:v>0.48863425925925924</c:v>
                </c:pt>
                <c:pt idx="353">
                  <c:v>0.49210648148148151</c:v>
                </c:pt>
                <c:pt idx="354">
                  <c:v>0.49557870370370366</c:v>
                </c:pt>
                <c:pt idx="355">
                  <c:v>0.49905092592592593</c:v>
                </c:pt>
                <c:pt idx="356">
                  <c:v>0.5025115740740741</c:v>
                </c:pt>
                <c:pt idx="357">
                  <c:v>0.50598379629629631</c:v>
                </c:pt>
                <c:pt idx="358">
                  <c:v>0.50945601851851852</c:v>
                </c:pt>
                <c:pt idx="359">
                  <c:v>0.51292824074074073</c:v>
                </c:pt>
                <c:pt idx="360">
                  <c:v>0.51640046296296294</c:v>
                </c:pt>
                <c:pt idx="361">
                  <c:v>0.51987268518518526</c:v>
                </c:pt>
                <c:pt idx="362">
                  <c:v>0.52334490740740736</c:v>
                </c:pt>
                <c:pt idx="363">
                  <c:v>0.52681712962962968</c:v>
                </c:pt>
                <c:pt idx="364">
                  <c:v>0.53028935185185189</c:v>
                </c:pt>
                <c:pt idx="365">
                  <c:v>0.53375000000000006</c:v>
                </c:pt>
                <c:pt idx="366">
                  <c:v>0.53722222222222216</c:v>
                </c:pt>
                <c:pt idx="367">
                  <c:v>0.54069444444444448</c:v>
                </c:pt>
                <c:pt idx="368">
                  <c:v>0.54416666666666669</c:v>
                </c:pt>
                <c:pt idx="369">
                  <c:v>0.5476388888888889</c:v>
                </c:pt>
                <c:pt idx="370">
                  <c:v>0.55111111111111111</c:v>
                </c:pt>
                <c:pt idx="371">
                  <c:v>0.55458333333333332</c:v>
                </c:pt>
                <c:pt idx="372">
                  <c:v>0.55805555555555553</c:v>
                </c:pt>
                <c:pt idx="373">
                  <c:v>0.71670138888888879</c:v>
                </c:pt>
                <c:pt idx="374">
                  <c:v>0.72017361111111111</c:v>
                </c:pt>
                <c:pt idx="375">
                  <c:v>0.72364583333333332</c:v>
                </c:pt>
                <c:pt idx="376">
                  <c:v>0.72711805555555553</c:v>
                </c:pt>
                <c:pt idx="377">
                  <c:v>0.73059027777777785</c:v>
                </c:pt>
                <c:pt idx="378">
                  <c:v>0.73406249999999995</c:v>
                </c:pt>
                <c:pt idx="379">
                  <c:v>0.73752314814814823</c:v>
                </c:pt>
                <c:pt idx="380">
                  <c:v>0.74099537037037033</c:v>
                </c:pt>
                <c:pt idx="381">
                  <c:v>0.74446759259259254</c:v>
                </c:pt>
                <c:pt idx="382">
                  <c:v>0.74793981481481486</c:v>
                </c:pt>
                <c:pt idx="383">
                  <c:v>0.75141203703703707</c:v>
                </c:pt>
                <c:pt idx="384">
                  <c:v>0.75488425925925917</c:v>
                </c:pt>
                <c:pt idx="385">
                  <c:v>0.75835648148148149</c:v>
                </c:pt>
                <c:pt idx="386">
                  <c:v>0.7618287037037037</c:v>
                </c:pt>
                <c:pt idx="387">
                  <c:v>0.76528935185185187</c:v>
                </c:pt>
                <c:pt idx="388">
                  <c:v>0.76876157407407408</c:v>
                </c:pt>
                <c:pt idx="389">
                  <c:v>0.77223379629629629</c:v>
                </c:pt>
                <c:pt idx="390">
                  <c:v>0.77570601851851861</c:v>
                </c:pt>
                <c:pt idx="391">
                  <c:v>0.77917824074074071</c:v>
                </c:pt>
                <c:pt idx="392">
                  <c:v>0.78265046296296292</c:v>
                </c:pt>
                <c:pt idx="393">
                  <c:v>0.78612268518518524</c:v>
                </c:pt>
                <c:pt idx="394">
                  <c:v>0.78959490740740745</c:v>
                </c:pt>
                <c:pt idx="395">
                  <c:v>0.79306712962962955</c:v>
                </c:pt>
                <c:pt idx="396">
                  <c:v>0.79652777777777783</c:v>
                </c:pt>
                <c:pt idx="397">
                  <c:v>0.79999999999999993</c:v>
                </c:pt>
                <c:pt idx="398">
                  <c:v>0.80347222222222225</c:v>
                </c:pt>
                <c:pt idx="399">
                  <c:v>0.80694444444444446</c:v>
                </c:pt>
                <c:pt idx="400">
                  <c:v>0.81041666666666667</c:v>
                </c:pt>
                <c:pt idx="401">
                  <c:v>0.81388888888888899</c:v>
                </c:pt>
                <c:pt idx="402">
                  <c:v>0.81736111111111109</c:v>
                </c:pt>
                <c:pt idx="403">
                  <c:v>0.8208333333333333</c:v>
                </c:pt>
                <c:pt idx="404">
                  <c:v>0.82429398148148147</c:v>
                </c:pt>
                <c:pt idx="405">
                  <c:v>0.82776620370370368</c:v>
                </c:pt>
                <c:pt idx="406">
                  <c:v>0.83123842592592589</c:v>
                </c:pt>
                <c:pt idx="407">
                  <c:v>0.83471064814814822</c:v>
                </c:pt>
                <c:pt idx="408">
                  <c:v>0.83818287037037031</c:v>
                </c:pt>
                <c:pt idx="409">
                  <c:v>0.84165509259259252</c:v>
                </c:pt>
                <c:pt idx="410">
                  <c:v>0.84512731481481485</c:v>
                </c:pt>
                <c:pt idx="411">
                  <c:v>0.84859953703703705</c:v>
                </c:pt>
                <c:pt idx="412">
                  <c:v>0.85207175925925915</c:v>
                </c:pt>
                <c:pt idx="413">
                  <c:v>0.85553240740740744</c:v>
                </c:pt>
                <c:pt idx="414">
                  <c:v>0.85900462962962953</c:v>
                </c:pt>
                <c:pt idx="415">
                  <c:v>0.86247685185185186</c:v>
                </c:pt>
                <c:pt idx="416">
                  <c:v>0.86594907407407407</c:v>
                </c:pt>
                <c:pt idx="417">
                  <c:v>0.86942129629629628</c:v>
                </c:pt>
                <c:pt idx="418">
                  <c:v>0.8728935185185186</c:v>
                </c:pt>
                <c:pt idx="419">
                  <c:v>0.8763657407407407</c:v>
                </c:pt>
                <c:pt idx="420">
                  <c:v>0.87983796296296291</c:v>
                </c:pt>
                <c:pt idx="421">
                  <c:v>0.88329861111111108</c:v>
                </c:pt>
                <c:pt idx="422">
                  <c:v>0.88677083333333329</c:v>
                </c:pt>
                <c:pt idx="423">
                  <c:v>0.89024305555555561</c:v>
                </c:pt>
                <c:pt idx="424">
                  <c:v>0.89371527777777782</c:v>
                </c:pt>
                <c:pt idx="425">
                  <c:v>0.89718749999999992</c:v>
                </c:pt>
                <c:pt idx="426">
                  <c:v>0.90065972222222224</c:v>
                </c:pt>
                <c:pt idx="427">
                  <c:v>0.90413194444444445</c:v>
                </c:pt>
                <c:pt idx="428">
                  <c:v>0.90760416666666666</c:v>
                </c:pt>
                <c:pt idx="429">
                  <c:v>0.91106481481481483</c:v>
                </c:pt>
                <c:pt idx="430">
                  <c:v>0.91453703703703704</c:v>
                </c:pt>
                <c:pt idx="431">
                  <c:v>0.91800925925925936</c:v>
                </c:pt>
                <c:pt idx="432">
                  <c:v>0.92148148148148146</c:v>
                </c:pt>
                <c:pt idx="433">
                  <c:v>0.92495370370370367</c:v>
                </c:pt>
                <c:pt idx="434">
                  <c:v>0.92842592592592599</c:v>
                </c:pt>
                <c:pt idx="435">
                  <c:v>0.9318981481481482</c:v>
                </c:pt>
                <c:pt idx="436">
                  <c:v>0.9353703703703703</c:v>
                </c:pt>
                <c:pt idx="437">
                  <c:v>0.93884259259259262</c:v>
                </c:pt>
                <c:pt idx="438">
                  <c:v>0.94230324074074068</c:v>
                </c:pt>
                <c:pt idx="439">
                  <c:v>0.945775462962963</c:v>
                </c:pt>
                <c:pt idx="440">
                  <c:v>0.94924768518518521</c:v>
                </c:pt>
                <c:pt idx="441">
                  <c:v>0.95271990740740742</c:v>
                </c:pt>
                <c:pt idx="442">
                  <c:v>0.95619212962962974</c:v>
                </c:pt>
                <c:pt idx="443">
                  <c:v>0.95966435185185184</c:v>
                </c:pt>
                <c:pt idx="444">
                  <c:v>0.96313657407407405</c:v>
                </c:pt>
                <c:pt idx="445">
                  <c:v>0.96660879629629637</c:v>
                </c:pt>
                <c:pt idx="446">
                  <c:v>0.97006944444444443</c:v>
                </c:pt>
                <c:pt idx="447">
                  <c:v>0.97354166666666664</c:v>
                </c:pt>
                <c:pt idx="448">
                  <c:v>0.97701388888888896</c:v>
                </c:pt>
                <c:pt idx="449">
                  <c:v>0.98048611111111106</c:v>
                </c:pt>
                <c:pt idx="450">
                  <c:v>0.98395833333333327</c:v>
                </c:pt>
                <c:pt idx="451">
                  <c:v>0.98743055555555559</c:v>
                </c:pt>
                <c:pt idx="452">
                  <c:v>0.9909027777777778</c:v>
                </c:pt>
                <c:pt idx="453">
                  <c:v>0.9943749999999999</c:v>
                </c:pt>
                <c:pt idx="454">
                  <c:v>0.99784722222222222</c:v>
                </c:pt>
                <c:pt idx="455">
                  <c:v>1.3078703703703705E-3</c:v>
                </c:pt>
                <c:pt idx="456">
                  <c:v>4.7800925925925919E-3</c:v>
                </c:pt>
                <c:pt idx="457">
                  <c:v>8.2523148148148148E-3</c:v>
                </c:pt>
                <c:pt idx="458">
                  <c:v>1.1724537037037035E-2</c:v>
                </c:pt>
                <c:pt idx="459">
                  <c:v>1.5196759259259259E-2</c:v>
                </c:pt>
                <c:pt idx="460">
                  <c:v>1.8668981481481481E-2</c:v>
                </c:pt>
                <c:pt idx="461">
                  <c:v>2.2141203703703705E-2</c:v>
                </c:pt>
                <c:pt idx="462">
                  <c:v>2.5613425925925925E-2</c:v>
                </c:pt>
                <c:pt idx="463">
                  <c:v>2.9074074074074075E-2</c:v>
                </c:pt>
                <c:pt idx="464">
                  <c:v>3.2546296296296295E-2</c:v>
                </c:pt>
                <c:pt idx="465">
                  <c:v>3.6018518518518519E-2</c:v>
                </c:pt>
                <c:pt idx="466">
                  <c:v>3.9490740740740743E-2</c:v>
                </c:pt>
                <c:pt idx="467">
                  <c:v>4.296296296296296E-2</c:v>
                </c:pt>
                <c:pt idx="468">
                  <c:v>4.6435185185185184E-2</c:v>
                </c:pt>
                <c:pt idx="469">
                  <c:v>4.9907407407407407E-2</c:v>
                </c:pt>
                <c:pt idx="470">
                  <c:v>5.3379629629629631E-2</c:v>
                </c:pt>
                <c:pt idx="471">
                  <c:v>5.6851851851851855E-2</c:v>
                </c:pt>
                <c:pt idx="472">
                  <c:v>6.0312499999999998E-2</c:v>
                </c:pt>
                <c:pt idx="473">
                  <c:v>6.3784722222222215E-2</c:v>
                </c:pt>
                <c:pt idx="474">
                  <c:v>6.7256944444444453E-2</c:v>
                </c:pt>
                <c:pt idx="475">
                  <c:v>7.0729166666666662E-2</c:v>
                </c:pt>
                <c:pt idx="476">
                  <c:v>7.4201388888888886E-2</c:v>
                </c:pt>
                <c:pt idx="477">
                  <c:v>7.767361111111111E-2</c:v>
                </c:pt>
                <c:pt idx="478">
                  <c:v>8.1145833333333334E-2</c:v>
                </c:pt>
                <c:pt idx="479">
                  <c:v>8.4618055555555557E-2</c:v>
                </c:pt>
                <c:pt idx="480">
                  <c:v>8.8078703703703701E-2</c:v>
                </c:pt>
                <c:pt idx="481">
                  <c:v>9.1550925925925938E-2</c:v>
                </c:pt>
                <c:pt idx="482">
                  <c:v>9.5023148148148148E-2</c:v>
                </c:pt>
                <c:pt idx="483">
                  <c:v>9.8495370370370372E-2</c:v>
                </c:pt>
                <c:pt idx="484">
                  <c:v>0.10196759259259258</c:v>
                </c:pt>
                <c:pt idx="485">
                  <c:v>0.10543981481481481</c:v>
                </c:pt>
                <c:pt idx="486">
                  <c:v>0.10891203703703704</c:v>
                </c:pt>
                <c:pt idx="487">
                  <c:v>0.11238425925925927</c:v>
                </c:pt>
                <c:pt idx="488">
                  <c:v>0.11584490740740742</c:v>
                </c:pt>
                <c:pt idx="489">
                  <c:v>0.11931712962962963</c:v>
                </c:pt>
                <c:pt idx="490">
                  <c:v>0.12278935185185186</c:v>
                </c:pt>
                <c:pt idx="491">
                  <c:v>0.12626157407407407</c:v>
                </c:pt>
                <c:pt idx="492">
                  <c:v>0.12973379629629631</c:v>
                </c:pt>
                <c:pt idx="493">
                  <c:v>0.13320601851851852</c:v>
                </c:pt>
                <c:pt idx="494">
                  <c:v>0.13667824074074073</c:v>
                </c:pt>
                <c:pt idx="495">
                  <c:v>0.14015046296296296</c:v>
                </c:pt>
                <c:pt idx="496">
                  <c:v>0.1436226851851852</c:v>
                </c:pt>
                <c:pt idx="497">
                  <c:v>0.14708333333333334</c:v>
                </c:pt>
                <c:pt idx="498">
                  <c:v>0.15055555555555555</c:v>
                </c:pt>
                <c:pt idx="499">
                  <c:v>0.15402777777777779</c:v>
                </c:pt>
                <c:pt idx="500">
                  <c:v>0.1575</c:v>
                </c:pt>
                <c:pt idx="501">
                  <c:v>0.16097222222222221</c:v>
                </c:pt>
                <c:pt idx="502">
                  <c:v>0.16444444444444445</c:v>
                </c:pt>
                <c:pt idx="503">
                  <c:v>0.16791666666666669</c:v>
                </c:pt>
                <c:pt idx="504">
                  <c:v>0.1713888888888889</c:v>
                </c:pt>
                <c:pt idx="505">
                  <c:v>0.17484953703703701</c:v>
                </c:pt>
                <c:pt idx="506">
                  <c:v>0.17832175925925928</c:v>
                </c:pt>
                <c:pt idx="507">
                  <c:v>0.18179398148148149</c:v>
                </c:pt>
                <c:pt idx="508">
                  <c:v>0.1852662037037037</c:v>
                </c:pt>
                <c:pt idx="509">
                  <c:v>0.18873842592592593</c:v>
                </c:pt>
                <c:pt idx="510">
                  <c:v>0.19221064814814814</c:v>
                </c:pt>
                <c:pt idx="511">
                  <c:v>0.19568287037037035</c:v>
                </c:pt>
                <c:pt idx="512">
                  <c:v>0.19915509259259259</c:v>
                </c:pt>
                <c:pt idx="513">
                  <c:v>0.2026273148148148</c:v>
                </c:pt>
                <c:pt idx="514">
                  <c:v>0.20608796296296297</c:v>
                </c:pt>
                <c:pt idx="515">
                  <c:v>0.20956018518518518</c:v>
                </c:pt>
                <c:pt idx="516">
                  <c:v>0.21303240740740739</c:v>
                </c:pt>
                <c:pt idx="517">
                  <c:v>0.21650462962962966</c:v>
                </c:pt>
                <c:pt idx="518">
                  <c:v>0.21997685185185187</c:v>
                </c:pt>
                <c:pt idx="519">
                  <c:v>0.22344907407407408</c:v>
                </c:pt>
                <c:pt idx="520">
                  <c:v>0.22692129629629629</c:v>
                </c:pt>
                <c:pt idx="521">
                  <c:v>0.23039351851851853</c:v>
                </c:pt>
                <c:pt idx="522">
                  <c:v>0.23385416666666667</c:v>
                </c:pt>
                <c:pt idx="523">
                  <c:v>0.23732638888888888</c:v>
                </c:pt>
                <c:pt idx="524">
                  <c:v>0.24079861111111112</c:v>
                </c:pt>
                <c:pt idx="525">
                  <c:v>0.24427083333333333</c:v>
                </c:pt>
                <c:pt idx="526">
                  <c:v>0.24774305555555554</c:v>
                </c:pt>
                <c:pt idx="527">
                  <c:v>0.2512152777777778</c:v>
                </c:pt>
                <c:pt idx="528">
                  <c:v>0.25468750000000001</c:v>
                </c:pt>
                <c:pt idx="529">
                  <c:v>0.25815972222222222</c:v>
                </c:pt>
                <c:pt idx="530">
                  <c:v>0.26162037037037039</c:v>
                </c:pt>
                <c:pt idx="531">
                  <c:v>0.2650925925925926</c:v>
                </c:pt>
                <c:pt idx="532">
                  <c:v>0.26856481481481481</c:v>
                </c:pt>
                <c:pt idx="533">
                  <c:v>0.27203703703703702</c:v>
                </c:pt>
                <c:pt idx="534">
                  <c:v>0.27550925925925923</c:v>
                </c:pt>
                <c:pt idx="535">
                  <c:v>0.2789814814814815</c:v>
                </c:pt>
                <c:pt idx="536">
                  <c:v>0.28245370370370371</c:v>
                </c:pt>
                <c:pt idx="537">
                  <c:v>0.28592592592592592</c:v>
                </c:pt>
                <c:pt idx="538">
                  <c:v>0.28939814814814818</c:v>
                </c:pt>
                <c:pt idx="539">
                  <c:v>0.2928587962962963</c:v>
                </c:pt>
                <c:pt idx="540">
                  <c:v>0.29633101851851851</c:v>
                </c:pt>
                <c:pt idx="541">
                  <c:v>0.29980324074074077</c:v>
                </c:pt>
                <c:pt idx="542">
                  <c:v>0.30327546296296298</c:v>
                </c:pt>
                <c:pt idx="543">
                  <c:v>0.30674768518518519</c:v>
                </c:pt>
                <c:pt idx="544">
                  <c:v>0.3102199074074074</c:v>
                </c:pt>
                <c:pt idx="545">
                  <c:v>0.31369212962962961</c:v>
                </c:pt>
                <c:pt idx="546">
                  <c:v>0.31716435185185182</c:v>
                </c:pt>
                <c:pt idx="547">
                  <c:v>0.32062499999999999</c:v>
                </c:pt>
                <c:pt idx="548">
                  <c:v>0.3240972222222222</c:v>
                </c:pt>
                <c:pt idx="549">
                  <c:v>0.32756944444444441</c:v>
                </c:pt>
                <c:pt idx="550">
                  <c:v>0.33104166666666668</c:v>
                </c:pt>
                <c:pt idx="551">
                  <c:v>0.33451388888888894</c:v>
                </c:pt>
                <c:pt idx="552">
                  <c:v>0.3379861111111111</c:v>
                </c:pt>
                <c:pt idx="553">
                  <c:v>0.34145833333333336</c:v>
                </c:pt>
                <c:pt idx="554">
                  <c:v>0.34493055555555552</c:v>
                </c:pt>
                <c:pt idx="555">
                  <c:v>0.34840277777777778</c:v>
                </c:pt>
                <c:pt idx="556">
                  <c:v>0.3518634259259259</c:v>
                </c:pt>
                <c:pt idx="557">
                  <c:v>0.35533564814814816</c:v>
                </c:pt>
                <c:pt idx="558">
                  <c:v>0.35880787037037037</c:v>
                </c:pt>
                <c:pt idx="559">
                  <c:v>0.36228009259259258</c:v>
                </c:pt>
                <c:pt idx="560">
                  <c:v>0.36575231481481479</c:v>
                </c:pt>
                <c:pt idx="561">
                  <c:v>0.36922453703703706</c:v>
                </c:pt>
                <c:pt idx="562">
                  <c:v>0.37269675925925921</c:v>
                </c:pt>
                <c:pt idx="563">
                  <c:v>0.37616898148148148</c:v>
                </c:pt>
                <c:pt idx="564">
                  <c:v>0.37962962962962959</c:v>
                </c:pt>
                <c:pt idx="565">
                  <c:v>0.38310185185185186</c:v>
                </c:pt>
                <c:pt idx="566">
                  <c:v>0.38657407407407413</c:v>
                </c:pt>
                <c:pt idx="567">
                  <c:v>0.39004629629629628</c:v>
                </c:pt>
                <c:pt idx="568">
                  <c:v>0.39351851851851855</c:v>
                </c:pt>
                <c:pt idx="569">
                  <c:v>0.39699074074074076</c:v>
                </c:pt>
                <c:pt idx="570">
                  <c:v>0.40046296296296297</c:v>
                </c:pt>
                <c:pt idx="571">
                  <c:v>0.40393518518518517</c:v>
                </c:pt>
                <c:pt idx="572">
                  <c:v>0.40739583333333335</c:v>
                </c:pt>
                <c:pt idx="573">
                  <c:v>0.41086805555555556</c:v>
                </c:pt>
                <c:pt idx="574">
                  <c:v>0.41434027777777777</c:v>
                </c:pt>
                <c:pt idx="575">
                  <c:v>0.41781249999999998</c:v>
                </c:pt>
                <c:pt idx="576">
                  <c:v>0.42128472222222224</c:v>
                </c:pt>
                <c:pt idx="577">
                  <c:v>0.4247569444444444</c:v>
                </c:pt>
                <c:pt idx="578">
                  <c:v>0.42822916666666666</c:v>
                </c:pt>
                <c:pt idx="579">
                  <c:v>0.43170138888888893</c:v>
                </c:pt>
                <c:pt idx="580">
                  <c:v>0.43517361111111108</c:v>
                </c:pt>
                <c:pt idx="581">
                  <c:v>0.43863425925925931</c:v>
                </c:pt>
                <c:pt idx="582">
                  <c:v>0.44210648148148146</c:v>
                </c:pt>
                <c:pt idx="583">
                  <c:v>0.44557870370370373</c:v>
                </c:pt>
                <c:pt idx="584">
                  <c:v>0.44905092592592594</c:v>
                </c:pt>
                <c:pt idx="585">
                  <c:v>0.45252314814814815</c:v>
                </c:pt>
                <c:pt idx="586">
                  <c:v>0.45599537037037036</c:v>
                </c:pt>
                <c:pt idx="587">
                  <c:v>0.45946759259259262</c:v>
                </c:pt>
                <c:pt idx="588">
                  <c:v>0.46293981481481478</c:v>
                </c:pt>
                <c:pt idx="589">
                  <c:v>0.46640046296296295</c:v>
                </c:pt>
                <c:pt idx="590">
                  <c:v>0.46987268518518516</c:v>
                </c:pt>
                <c:pt idx="591">
                  <c:v>0.47334490740740742</c:v>
                </c:pt>
                <c:pt idx="592">
                  <c:v>0.47681712962962958</c:v>
                </c:pt>
                <c:pt idx="593">
                  <c:v>0.48028935185185184</c:v>
                </c:pt>
                <c:pt idx="594">
                  <c:v>0.48376157407407411</c:v>
                </c:pt>
                <c:pt idx="595">
                  <c:v>0.48723379629629626</c:v>
                </c:pt>
                <c:pt idx="596">
                  <c:v>0.49070601851851853</c:v>
                </c:pt>
                <c:pt idx="597">
                  <c:v>0.49417824074074074</c:v>
                </c:pt>
                <c:pt idx="598">
                  <c:v>0.49763888888888891</c:v>
                </c:pt>
                <c:pt idx="599">
                  <c:v>0.50111111111111117</c:v>
                </c:pt>
                <c:pt idx="600">
                  <c:v>0.50458333333333327</c:v>
                </c:pt>
                <c:pt idx="601">
                  <c:v>0.50805555555555559</c:v>
                </c:pt>
                <c:pt idx="602">
                  <c:v>0.5115277777777778</c:v>
                </c:pt>
                <c:pt idx="603">
                  <c:v>0.51500000000000001</c:v>
                </c:pt>
                <c:pt idx="604">
                  <c:v>0.51847222222222222</c:v>
                </c:pt>
                <c:pt idx="605">
                  <c:v>0.52194444444444443</c:v>
                </c:pt>
                <c:pt idx="606">
                  <c:v>0.5254050925925926</c:v>
                </c:pt>
                <c:pt idx="607">
                  <c:v>0.52887731481481481</c:v>
                </c:pt>
                <c:pt idx="608">
                  <c:v>0.53234953703703702</c:v>
                </c:pt>
                <c:pt idx="609">
                  <c:v>0.53582175925925923</c:v>
                </c:pt>
                <c:pt idx="610">
                  <c:v>0.53929398148148155</c:v>
                </c:pt>
                <c:pt idx="611">
                  <c:v>0.54276620370370365</c:v>
                </c:pt>
                <c:pt idx="612">
                  <c:v>0.54623842592592597</c:v>
                </c:pt>
                <c:pt idx="613">
                  <c:v>0.54971064814814818</c:v>
                </c:pt>
                <c:pt idx="614">
                  <c:v>0.55318287037037039</c:v>
                </c:pt>
                <c:pt idx="615">
                  <c:v>0.55664351851851845</c:v>
                </c:pt>
                <c:pt idx="616">
                  <c:v>0.56011574074074078</c:v>
                </c:pt>
                <c:pt idx="617">
                  <c:v>0.56358796296296299</c:v>
                </c:pt>
                <c:pt idx="618">
                  <c:v>0.56706018518518519</c:v>
                </c:pt>
                <c:pt idx="619">
                  <c:v>0.5705324074074074</c:v>
                </c:pt>
                <c:pt idx="620">
                  <c:v>0.57400462962962961</c:v>
                </c:pt>
                <c:pt idx="621">
                  <c:v>0.57747685185185182</c:v>
                </c:pt>
                <c:pt idx="622">
                  <c:v>0.58094907407407403</c:v>
                </c:pt>
              </c:numCache>
            </c:numRef>
          </c:cat>
          <c:val>
            <c:numRef>
              <c:f>Blad1!$D$3:$D$625</c:f>
              <c:numCache>
                <c:formatCode>General</c:formatCode>
                <c:ptCount val="623"/>
                <c:pt idx="0">
                  <c:v>1.5999999999999996</c:v>
                </c:pt>
                <c:pt idx="1">
                  <c:v>1</c:v>
                </c:pt>
                <c:pt idx="2">
                  <c:v>0.40000000000000036</c:v>
                </c:pt>
                <c:pt idx="3">
                  <c:v>-2.9</c:v>
                </c:pt>
                <c:pt idx="4">
                  <c:v>-2.7</c:v>
                </c:pt>
                <c:pt idx="5">
                  <c:v>-2.6</c:v>
                </c:pt>
                <c:pt idx="6">
                  <c:v>-2.6</c:v>
                </c:pt>
                <c:pt idx="7">
                  <c:v>-2.2999999999999998</c:v>
                </c:pt>
                <c:pt idx="8">
                  <c:v>-2</c:v>
                </c:pt>
                <c:pt idx="9">
                  <c:v>-1.8</c:v>
                </c:pt>
                <c:pt idx="10">
                  <c:v>-2.8</c:v>
                </c:pt>
                <c:pt idx="11">
                  <c:v>-2.5</c:v>
                </c:pt>
                <c:pt idx="12">
                  <c:v>-2.5</c:v>
                </c:pt>
                <c:pt idx="13">
                  <c:v>-2.5</c:v>
                </c:pt>
                <c:pt idx="14">
                  <c:v>-2.2999999999999998</c:v>
                </c:pt>
                <c:pt idx="15">
                  <c:v>-2.5</c:v>
                </c:pt>
                <c:pt idx="16">
                  <c:v>-2.2999999999999998</c:v>
                </c:pt>
                <c:pt idx="17">
                  <c:v>-2.2999999999999998</c:v>
                </c:pt>
                <c:pt idx="18">
                  <c:v>-2.2999999999999998</c:v>
                </c:pt>
                <c:pt idx="19">
                  <c:v>-2</c:v>
                </c:pt>
                <c:pt idx="20">
                  <c:v>-2.0999999999999996</c:v>
                </c:pt>
                <c:pt idx="21">
                  <c:v>-2.0999999999999996</c:v>
                </c:pt>
                <c:pt idx="22">
                  <c:v>-2</c:v>
                </c:pt>
                <c:pt idx="23">
                  <c:v>-2.0999999999999996</c:v>
                </c:pt>
                <c:pt idx="24">
                  <c:v>-2</c:v>
                </c:pt>
                <c:pt idx="25">
                  <c:v>-2</c:v>
                </c:pt>
                <c:pt idx="26">
                  <c:v>-2.1</c:v>
                </c:pt>
                <c:pt idx="27">
                  <c:v>-2</c:v>
                </c:pt>
                <c:pt idx="28">
                  <c:v>-2.1</c:v>
                </c:pt>
                <c:pt idx="29">
                  <c:v>-2.2000000000000002</c:v>
                </c:pt>
                <c:pt idx="30">
                  <c:v>-2.2000000000000002</c:v>
                </c:pt>
                <c:pt idx="31">
                  <c:v>-2</c:v>
                </c:pt>
                <c:pt idx="32">
                  <c:v>-2.1</c:v>
                </c:pt>
                <c:pt idx="33">
                  <c:v>-2.1</c:v>
                </c:pt>
                <c:pt idx="34">
                  <c:v>-2.2000000000000002</c:v>
                </c:pt>
                <c:pt idx="35">
                  <c:v>-2.1</c:v>
                </c:pt>
                <c:pt idx="36">
                  <c:v>-2.1</c:v>
                </c:pt>
                <c:pt idx="37">
                  <c:v>-2.2000000000000002</c:v>
                </c:pt>
                <c:pt idx="38">
                  <c:v>-2</c:v>
                </c:pt>
                <c:pt idx="39">
                  <c:v>-2.1</c:v>
                </c:pt>
                <c:pt idx="40">
                  <c:v>-2.1</c:v>
                </c:pt>
                <c:pt idx="41">
                  <c:v>-2</c:v>
                </c:pt>
                <c:pt idx="42">
                  <c:v>-2</c:v>
                </c:pt>
                <c:pt idx="43">
                  <c:v>-2</c:v>
                </c:pt>
                <c:pt idx="44">
                  <c:v>-2.1</c:v>
                </c:pt>
                <c:pt idx="45">
                  <c:v>-2</c:v>
                </c:pt>
                <c:pt idx="46">
                  <c:v>-2</c:v>
                </c:pt>
                <c:pt idx="47">
                  <c:v>-2</c:v>
                </c:pt>
                <c:pt idx="48">
                  <c:v>-2.0999999999999996</c:v>
                </c:pt>
                <c:pt idx="49">
                  <c:v>-2.0999999999999996</c:v>
                </c:pt>
                <c:pt idx="50">
                  <c:v>-2.0999999999999996</c:v>
                </c:pt>
                <c:pt idx="51">
                  <c:v>-2.2999999999999998</c:v>
                </c:pt>
                <c:pt idx="52">
                  <c:v>-2.2999999999999998</c:v>
                </c:pt>
                <c:pt idx="53">
                  <c:v>-2.2999999999999998</c:v>
                </c:pt>
                <c:pt idx="54">
                  <c:v>-2.2000000000000002</c:v>
                </c:pt>
                <c:pt idx="55">
                  <c:v>-2.2000000000000002</c:v>
                </c:pt>
                <c:pt idx="56">
                  <c:v>-2.1</c:v>
                </c:pt>
                <c:pt idx="57">
                  <c:v>-2.2000000000000002</c:v>
                </c:pt>
                <c:pt idx="58">
                  <c:v>-2.2999999999999998</c:v>
                </c:pt>
                <c:pt idx="59">
                  <c:v>-2.2999999999999998</c:v>
                </c:pt>
                <c:pt idx="60">
                  <c:v>-2.2999999999999998</c:v>
                </c:pt>
                <c:pt idx="61">
                  <c:v>-2.2999999999999998</c:v>
                </c:pt>
                <c:pt idx="62">
                  <c:v>-2.2999999999999998</c:v>
                </c:pt>
                <c:pt idx="63">
                  <c:v>-2.2999999999999998</c:v>
                </c:pt>
                <c:pt idx="64">
                  <c:v>-2.2999999999999998</c:v>
                </c:pt>
                <c:pt idx="65">
                  <c:v>-2.2999999999999998</c:v>
                </c:pt>
                <c:pt idx="66">
                  <c:v>-2.2999999999999998</c:v>
                </c:pt>
                <c:pt idx="67">
                  <c:v>-2.2999999999999998</c:v>
                </c:pt>
                <c:pt idx="68">
                  <c:v>-2.5</c:v>
                </c:pt>
                <c:pt idx="69">
                  <c:v>-2.5</c:v>
                </c:pt>
                <c:pt idx="70">
                  <c:v>-2.5</c:v>
                </c:pt>
                <c:pt idx="71">
                  <c:v>-2.5</c:v>
                </c:pt>
                <c:pt idx="72">
                  <c:v>-2.6</c:v>
                </c:pt>
                <c:pt idx="73">
                  <c:v>-2.5</c:v>
                </c:pt>
                <c:pt idx="74">
                  <c:v>-2.5</c:v>
                </c:pt>
                <c:pt idx="75">
                  <c:v>-2.5</c:v>
                </c:pt>
                <c:pt idx="76">
                  <c:v>-2.5</c:v>
                </c:pt>
                <c:pt idx="77">
                  <c:v>-2.5</c:v>
                </c:pt>
                <c:pt idx="78">
                  <c:v>-2.5</c:v>
                </c:pt>
                <c:pt idx="79">
                  <c:v>-2.5</c:v>
                </c:pt>
                <c:pt idx="80">
                  <c:v>-2.4000000000000004</c:v>
                </c:pt>
                <c:pt idx="81">
                  <c:v>-2.5</c:v>
                </c:pt>
                <c:pt idx="82">
                  <c:v>-2.5</c:v>
                </c:pt>
                <c:pt idx="83">
                  <c:v>-2.5</c:v>
                </c:pt>
                <c:pt idx="84">
                  <c:v>-2.4</c:v>
                </c:pt>
                <c:pt idx="85">
                  <c:v>-2.2999999999999998</c:v>
                </c:pt>
                <c:pt idx="86">
                  <c:v>-2.2999999999999998</c:v>
                </c:pt>
                <c:pt idx="87">
                  <c:v>-2.1999999999999997</c:v>
                </c:pt>
                <c:pt idx="88">
                  <c:v>-2.1999999999999997</c:v>
                </c:pt>
                <c:pt idx="89">
                  <c:v>-2.1</c:v>
                </c:pt>
                <c:pt idx="90">
                  <c:v>-2.1</c:v>
                </c:pt>
                <c:pt idx="91">
                  <c:v>-2.2000000000000002</c:v>
                </c:pt>
                <c:pt idx="92">
                  <c:v>-2.2000000000000002</c:v>
                </c:pt>
                <c:pt idx="93">
                  <c:v>-2.1</c:v>
                </c:pt>
                <c:pt idx="94">
                  <c:v>-2.2000000000000002</c:v>
                </c:pt>
                <c:pt idx="95">
                  <c:v>-2.2000000000000002</c:v>
                </c:pt>
                <c:pt idx="96">
                  <c:v>-2</c:v>
                </c:pt>
                <c:pt idx="97">
                  <c:v>-2</c:v>
                </c:pt>
                <c:pt idx="98">
                  <c:v>-2.1</c:v>
                </c:pt>
                <c:pt idx="99">
                  <c:v>-2.1</c:v>
                </c:pt>
                <c:pt idx="100">
                  <c:v>-2.1</c:v>
                </c:pt>
                <c:pt idx="101">
                  <c:v>-2.1</c:v>
                </c:pt>
                <c:pt idx="102">
                  <c:v>-2.1</c:v>
                </c:pt>
                <c:pt idx="103">
                  <c:v>-2</c:v>
                </c:pt>
                <c:pt idx="104">
                  <c:v>-2</c:v>
                </c:pt>
                <c:pt idx="105">
                  <c:v>-2</c:v>
                </c:pt>
                <c:pt idx="106">
                  <c:v>-2</c:v>
                </c:pt>
                <c:pt idx="107">
                  <c:v>-1.9</c:v>
                </c:pt>
                <c:pt idx="108">
                  <c:v>-0.19999999999999996</c:v>
                </c:pt>
                <c:pt idx="109">
                  <c:v>2.0000000000000004</c:v>
                </c:pt>
                <c:pt idx="110">
                  <c:v>2.1999999999999997</c:v>
                </c:pt>
                <c:pt idx="111">
                  <c:v>1.5999999999999996</c:v>
                </c:pt>
                <c:pt idx="112">
                  <c:v>1</c:v>
                </c:pt>
                <c:pt idx="113">
                  <c:v>0.8</c:v>
                </c:pt>
                <c:pt idx="114">
                  <c:v>-2.9</c:v>
                </c:pt>
                <c:pt idx="115">
                  <c:v>-2.9</c:v>
                </c:pt>
                <c:pt idx="116">
                  <c:v>-2.7</c:v>
                </c:pt>
                <c:pt idx="117">
                  <c:v>-2.5</c:v>
                </c:pt>
                <c:pt idx="118">
                  <c:v>-2.4</c:v>
                </c:pt>
                <c:pt idx="119">
                  <c:v>-2.5</c:v>
                </c:pt>
                <c:pt idx="120">
                  <c:v>-2.4</c:v>
                </c:pt>
                <c:pt idx="121">
                  <c:v>-2.4000000000000004</c:v>
                </c:pt>
                <c:pt idx="122">
                  <c:v>-2.4000000000000004</c:v>
                </c:pt>
                <c:pt idx="123">
                  <c:v>-2.2999999999999998</c:v>
                </c:pt>
                <c:pt idx="124">
                  <c:v>-2.2999999999999998</c:v>
                </c:pt>
                <c:pt idx="125">
                  <c:v>-2.2999999999999998</c:v>
                </c:pt>
                <c:pt idx="126">
                  <c:v>-2.2999999999999998</c:v>
                </c:pt>
                <c:pt idx="127">
                  <c:v>-2.2999999999999998</c:v>
                </c:pt>
                <c:pt idx="128">
                  <c:v>-2.2999999999999998</c:v>
                </c:pt>
                <c:pt idx="129">
                  <c:v>-2.2000000000000002</c:v>
                </c:pt>
                <c:pt idx="130">
                  <c:v>-2.2000000000000002</c:v>
                </c:pt>
                <c:pt idx="131">
                  <c:v>-2.1</c:v>
                </c:pt>
                <c:pt idx="132">
                  <c:v>-2</c:v>
                </c:pt>
                <c:pt idx="133">
                  <c:v>-2</c:v>
                </c:pt>
                <c:pt idx="134">
                  <c:v>-2.0999999999999996</c:v>
                </c:pt>
                <c:pt idx="135">
                  <c:v>0.5</c:v>
                </c:pt>
                <c:pt idx="136">
                  <c:v>2.8000000000000003</c:v>
                </c:pt>
                <c:pt idx="137">
                  <c:v>2.0999999999999996</c:v>
                </c:pt>
                <c:pt idx="138">
                  <c:v>1.3999999999999995</c:v>
                </c:pt>
                <c:pt idx="139">
                  <c:v>0.79999999999999982</c:v>
                </c:pt>
                <c:pt idx="140">
                  <c:v>0.10000000000000053</c:v>
                </c:pt>
                <c:pt idx="141">
                  <c:v>-2.9</c:v>
                </c:pt>
                <c:pt idx="142">
                  <c:v>-2.8</c:v>
                </c:pt>
                <c:pt idx="143">
                  <c:v>-2.7</c:v>
                </c:pt>
                <c:pt idx="144">
                  <c:v>-2.5</c:v>
                </c:pt>
                <c:pt idx="145">
                  <c:v>-2.5999999999999996</c:v>
                </c:pt>
                <c:pt idx="146">
                  <c:v>-2.4</c:v>
                </c:pt>
                <c:pt idx="147">
                  <c:v>-2.5</c:v>
                </c:pt>
                <c:pt idx="148">
                  <c:v>-2.6</c:v>
                </c:pt>
                <c:pt idx="149">
                  <c:v>-2.6</c:v>
                </c:pt>
                <c:pt idx="150">
                  <c:v>-2.5</c:v>
                </c:pt>
                <c:pt idx="151">
                  <c:v>-2.5</c:v>
                </c:pt>
                <c:pt idx="152">
                  <c:v>-2.5</c:v>
                </c:pt>
                <c:pt idx="153">
                  <c:v>-2.4</c:v>
                </c:pt>
                <c:pt idx="154">
                  <c:v>-2.4</c:v>
                </c:pt>
                <c:pt idx="155">
                  <c:v>-2.2999999999999998</c:v>
                </c:pt>
                <c:pt idx="156">
                  <c:v>-2.4</c:v>
                </c:pt>
                <c:pt idx="157">
                  <c:v>-2.4</c:v>
                </c:pt>
                <c:pt idx="158">
                  <c:v>-2.2999999999999998</c:v>
                </c:pt>
                <c:pt idx="159">
                  <c:v>-2.2999999999999998</c:v>
                </c:pt>
                <c:pt idx="160">
                  <c:v>-2.2999999999999998</c:v>
                </c:pt>
                <c:pt idx="161">
                  <c:v>-2.2999999999999998</c:v>
                </c:pt>
                <c:pt idx="162">
                  <c:v>-2.2999999999999998</c:v>
                </c:pt>
                <c:pt idx="163">
                  <c:v>-2.4</c:v>
                </c:pt>
                <c:pt idx="164">
                  <c:v>-2.2999999999999998</c:v>
                </c:pt>
                <c:pt idx="165">
                  <c:v>-2.2000000000000002</c:v>
                </c:pt>
                <c:pt idx="166">
                  <c:v>-2.2000000000000002</c:v>
                </c:pt>
                <c:pt idx="167">
                  <c:v>-2.2999999999999998</c:v>
                </c:pt>
                <c:pt idx="168">
                  <c:v>-2.2000000000000002</c:v>
                </c:pt>
                <c:pt idx="169">
                  <c:v>-2.1</c:v>
                </c:pt>
                <c:pt idx="170">
                  <c:v>-2.1</c:v>
                </c:pt>
                <c:pt idx="171">
                  <c:v>-2.2999999999999998</c:v>
                </c:pt>
                <c:pt idx="172">
                  <c:v>-2.1</c:v>
                </c:pt>
                <c:pt idx="173">
                  <c:v>-2.1</c:v>
                </c:pt>
                <c:pt idx="174">
                  <c:v>-2.1</c:v>
                </c:pt>
                <c:pt idx="175">
                  <c:v>-2.1</c:v>
                </c:pt>
                <c:pt idx="176">
                  <c:v>0.89999999999999991</c:v>
                </c:pt>
                <c:pt idx="177">
                  <c:v>2.9000000000000004</c:v>
                </c:pt>
                <c:pt idx="178">
                  <c:v>2.1999999999999997</c:v>
                </c:pt>
                <c:pt idx="179">
                  <c:v>1.5</c:v>
                </c:pt>
                <c:pt idx="180">
                  <c:v>0.70000000000000018</c:v>
                </c:pt>
                <c:pt idx="181">
                  <c:v>0.19999999999999929</c:v>
                </c:pt>
                <c:pt idx="182">
                  <c:v>-2.8</c:v>
                </c:pt>
                <c:pt idx="183">
                  <c:v>-2.8</c:v>
                </c:pt>
                <c:pt idx="184">
                  <c:v>-2.9000000000000004</c:v>
                </c:pt>
                <c:pt idx="185">
                  <c:v>-2.7</c:v>
                </c:pt>
                <c:pt idx="186">
                  <c:v>-2.5999999999999996</c:v>
                </c:pt>
                <c:pt idx="187">
                  <c:v>-2.4</c:v>
                </c:pt>
                <c:pt idx="188">
                  <c:v>-2.6</c:v>
                </c:pt>
                <c:pt idx="189">
                  <c:v>-2.5</c:v>
                </c:pt>
                <c:pt idx="190">
                  <c:v>-2.4000000000000004</c:v>
                </c:pt>
                <c:pt idx="191">
                  <c:v>-2.4000000000000004</c:v>
                </c:pt>
                <c:pt idx="192">
                  <c:v>-2.2999999999999998</c:v>
                </c:pt>
                <c:pt idx="193">
                  <c:v>-2.2999999999999998</c:v>
                </c:pt>
                <c:pt idx="194">
                  <c:v>-2.2999999999999998</c:v>
                </c:pt>
                <c:pt idx="195">
                  <c:v>-2.2000000000000002</c:v>
                </c:pt>
                <c:pt idx="196">
                  <c:v>-2.2999999999999998</c:v>
                </c:pt>
                <c:pt idx="197">
                  <c:v>-2.2999999999999998</c:v>
                </c:pt>
                <c:pt idx="198">
                  <c:v>-2.2000000000000002</c:v>
                </c:pt>
                <c:pt idx="199">
                  <c:v>-1.9</c:v>
                </c:pt>
                <c:pt idx="200">
                  <c:v>-0.30000000000000004</c:v>
                </c:pt>
                <c:pt idx="201">
                  <c:v>1.8999999999999995</c:v>
                </c:pt>
                <c:pt idx="202">
                  <c:v>2.1999999999999997</c:v>
                </c:pt>
                <c:pt idx="203">
                  <c:v>1.7000000000000002</c:v>
                </c:pt>
                <c:pt idx="204">
                  <c:v>1.0999999999999996</c:v>
                </c:pt>
                <c:pt idx="205">
                  <c:v>0.60000000000000009</c:v>
                </c:pt>
                <c:pt idx="206">
                  <c:v>-3.1</c:v>
                </c:pt>
                <c:pt idx="207">
                  <c:v>-3</c:v>
                </c:pt>
                <c:pt idx="208">
                  <c:v>-2.8</c:v>
                </c:pt>
                <c:pt idx="209">
                  <c:v>-2.7</c:v>
                </c:pt>
                <c:pt idx="210">
                  <c:v>-2.7</c:v>
                </c:pt>
                <c:pt idx="211">
                  <c:v>-2.8</c:v>
                </c:pt>
                <c:pt idx="212">
                  <c:v>-2.8</c:v>
                </c:pt>
                <c:pt idx="213">
                  <c:v>-2.5999999999999996</c:v>
                </c:pt>
                <c:pt idx="214">
                  <c:v>-2.6</c:v>
                </c:pt>
                <c:pt idx="215">
                  <c:v>-2.7</c:v>
                </c:pt>
                <c:pt idx="216">
                  <c:v>-2.6</c:v>
                </c:pt>
                <c:pt idx="217">
                  <c:v>-2.4</c:v>
                </c:pt>
                <c:pt idx="218">
                  <c:v>-2.5</c:v>
                </c:pt>
                <c:pt idx="219">
                  <c:v>-2.5</c:v>
                </c:pt>
                <c:pt idx="220">
                  <c:v>-2.4</c:v>
                </c:pt>
                <c:pt idx="221">
                  <c:v>-2.4</c:v>
                </c:pt>
                <c:pt idx="222">
                  <c:v>-2.4</c:v>
                </c:pt>
                <c:pt idx="223">
                  <c:v>-2.2000000000000002</c:v>
                </c:pt>
                <c:pt idx="224">
                  <c:v>-2.2999999999999998</c:v>
                </c:pt>
                <c:pt idx="225">
                  <c:v>-2.2999999999999998</c:v>
                </c:pt>
                <c:pt idx="226">
                  <c:v>-2.2999999999999998</c:v>
                </c:pt>
                <c:pt idx="227">
                  <c:v>-2.2999999999999998</c:v>
                </c:pt>
                <c:pt idx="228">
                  <c:v>-2.2000000000000002</c:v>
                </c:pt>
                <c:pt idx="229">
                  <c:v>-2.1</c:v>
                </c:pt>
                <c:pt idx="230">
                  <c:v>-2.1</c:v>
                </c:pt>
                <c:pt idx="231">
                  <c:v>-2.1</c:v>
                </c:pt>
                <c:pt idx="232">
                  <c:v>1.7999999999999998</c:v>
                </c:pt>
                <c:pt idx="233">
                  <c:v>2.6</c:v>
                </c:pt>
                <c:pt idx="234">
                  <c:v>2.1000000000000005</c:v>
                </c:pt>
                <c:pt idx="235">
                  <c:v>1.2999999999999998</c:v>
                </c:pt>
                <c:pt idx="236">
                  <c:v>0.60000000000000053</c:v>
                </c:pt>
                <c:pt idx="237">
                  <c:v>0.20000000000000018</c:v>
                </c:pt>
                <c:pt idx="238">
                  <c:v>-3</c:v>
                </c:pt>
                <c:pt idx="239">
                  <c:v>-3.1</c:v>
                </c:pt>
                <c:pt idx="240">
                  <c:v>-2.9000000000000004</c:v>
                </c:pt>
                <c:pt idx="241">
                  <c:v>-2.9</c:v>
                </c:pt>
                <c:pt idx="242">
                  <c:v>-2.8</c:v>
                </c:pt>
                <c:pt idx="243">
                  <c:v>-2.7</c:v>
                </c:pt>
                <c:pt idx="244">
                  <c:v>-2.8</c:v>
                </c:pt>
                <c:pt idx="245">
                  <c:v>-2.7</c:v>
                </c:pt>
                <c:pt idx="246">
                  <c:v>-2.5999999999999996</c:v>
                </c:pt>
                <c:pt idx="247">
                  <c:v>-2.6</c:v>
                </c:pt>
                <c:pt idx="248">
                  <c:v>-2.7</c:v>
                </c:pt>
                <c:pt idx="249">
                  <c:v>-2.5</c:v>
                </c:pt>
                <c:pt idx="250">
                  <c:v>-2.2999999999999998</c:v>
                </c:pt>
                <c:pt idx="251">
                  <c:v>-2.2999999999999998</c:v>
                </c:pt>
                <c:pt idx="252">
                  <c:v>-2.2999999999999998</c:v>
                </c:pt>
                <c:pt idx="253">
                  <c:v>-2.2999999999999998</c:v>
                </c:pt>
                <c:pt idx="254">
                  <c:v>-2.2999999999999998</c:v>
                </c:pt>
                <c:pt idx="255">
                  <c:v>-2.2999999999999998</c:v>
                </c:pt>
                <c:pt idx="256">
                  <c:v>-2.2999999999999998</c:v>
                </c:pt>
                <c:pt idx="257">
                  <c:v>-2.2999999999999998</c:v>
                </c:pt>
                <c:pt idx="258">
                  <c:v>0.19999999999999996</c:v>
                </c:pt>
                <c:pt idx="259">
                  <c:v>2.9999999999999996</c:v>
                </c:pt>
                <c:pt idx="260">
                  <c:v>2.2999999999999998</c:v>
                </c:pt>
                <c:pt idx="261">
                  <c:v>1.6000000000000005</c:v>
                </c:pt>
                <c:pt idx="262">
                  <c:v>0.80000000000000071</c:v>
                </c:pt>
                <c:pt idx="263">
                  <c:v>0.30000000000000071</c:v>
                </c:pt>
                <c:pt idx="264">
                  <c:v>-0.40000000000000036</c:v>
                </c:pt>
                <c:pt idx="265">
                  <c:v>0.5</c:v>
                </c:pt>
                <c:pt idx="266">
                  <c:v>-3</c:v>
                </c:pt>
                <c:pt idx="267">
                  <c:v>-3</c:v>
                </c:pt>
                <c:pt idx="268">
                  <c:v>-2.5</c:v>
                </c:pt>
                <c:pt idx="269">
                  <c:v>-2.6</c:v>
                </c:pt>
                <c:pt idx="270">
                  <c:v>-2.5999999999999996</c:v>
                </c:pt>
                <c:pt idx="271">
                  <c:v>-2.5</c:v>
                </c:pt>
                <c:pt idx="272">
                  <c:v>-2.6</c:v>
                </c:pt>
                <c:pt idx="273">
                  <c:v>-2.5</c:v>
                </c:pt>
                <c:pt idx="274">
                  <c:v>-2.5</c:v>
                </c:pt>
                <c:pt idx="275">
                  <c:v>-2.2999999999999998</c:v>
                </c:pt>
                <c:pt idx="276">
                  <c:v>-2.2999999999999998</c:v>
                </c:pt>
                <c:pt idx="277">
                  <c:v>-2.2999999999999998</c:v>
                </c:pt>
                <c:pt idx="278">
                  <c:v>-2.2999999999999998</c:v>
                </c:pt>
                <c:pt idx="279">
                  <c:v>0.69999999999999973</c:v>
                </c:pt>
                <c:pt idx="280">
                  <c:v>2.8000000000000003</c:v>
                </c:pt>
                <c:pt idx="281">
                  <c:v>2.2000000000000002</c:v>
                </c:pt>
                <c:pt idx="282">
                  <c:v>1.2999999999999998</c:v>
                </c:pt>
                <c:pt idx="283">
                  <c:v>0.70000000000000018</c:v>
                </c:pt>
                <c:pt idx="284">
                  <c:v>0.10000000000000053</c:v>
                </c:pt>
                <c:pt idx="285">
                  <c:v>-0.40000000000000036</c:v>
                </c:pt>
                <c:pt idx="286">
                  <c:v>-2.9000000000000004</c:v>
                </c:pt>
                <c:pt idx="287">
                  <c:v>-2.9000000000000004</c:v>
                </c:pt>
                <c:pt idx="288">
                  <c:v>-2.7</c:v>
                </c:pt>
                <c:pt idx="289">
                  <c:v>-2.7</c:v>
                </c:pt>
                <c:pt idx="290">
                  <c:v>-2.5999999999999996</c:v>
                </c:pt>
                <c:pt idx="291">
                  <c:v>-2.2999999999999998</c:v>
                </c:pt>
                <c:pt idx="292">
                  <c:v>-2.2999999999999998</c:v>
                </c:pt>
                <c:pt idx="293">
                  <c:v>-2.1</c:v>
                </c:pt>
                <c:pt idx="294">
                  <c:v>-2.1</c:v>
                </c:pt>
                <c:pt idx="295">
                  <c:v>-2.7</c:v>
                </c:pt>
                <c:pt idx="296">
                  <c:v>-2.7</c:v>
                </c:pt>
                <c:pt idx="297">
                  <c:v>-2.7</c:v>
                </c:pt>
                <c:pt idx="298">
                  <c:v>-2.5999999999999996</c:v>
                </c:pt>
                <c:pt idx="299">
                  <c:v>-2.7</c:v>
                </c:pt>
                <c:pt idx="300">
                  <c:v>-2.5</c:v>
                </c:pt>
                <c:pt idx="301">
                  <c:v>-2.4</c:v>
                </c:pt>
                <c:pt idx="302">
                  <c:v>-2.4</c:v>
                </c:pt>
                <c:pt idx="303">
                  <c:v>-2.4</c:v>
                </c:pt>
                <c:pt idx="304">
                  <c:v>-2.4</c:v>
                </c:pt>
                <c:pt idx="305">
                  <c:v>-2.4</c:v>
                </c:pt>
                <c:pt idx="306">
                  <c:v>-2.5</c:v>
                </c:pt>
                <c:pt idx="307">
                  <c:v>-2.2999999999999998</c:v>
                </c:pt>
                <c:pt idx="308">
                  <c:v>-2.2000000000000002</c:v>
                </c:pt>
                <c:pt idx="309">
                  <c:v>-2.1</c:v>
                </c:pt>
                <c:pt idx="310">
                  <c:v>-2.1</c:v>
                </c:pt>
                <c:pt idx="311">
                  <c:v>-1.9</c:v>
                </c:pt>
                <c:pt idx="312">
                  <c:v>0.8</c:v>
                </c:pt>
                <c:pt idx="313">
                  <c:v>0.40000000000000013</c:v>
                </c:pt>
                <c:pt idx="314">
                  <c:v>0.29999999999999993</c:v>
                </c:pt>
                <c:pt idx="315">
                  <c:v>0.29999999999999982</c:v>
                </c:pt>
                <c:pt idx="316">
                  <c:v>0.30000000000000004</c:v>
                </c:pt>
                <c:pt idx="317">
                  <c:v>0.30000000000000027</c:v>
                </c:pt>
                <c:pt idx="318">
                  <c:v>0.29999999999999982</c:v>
                </c:pt>
                <c:pt idx="319">
                  <c:v>-3.1</c:v>
                </c:pt>
                <c:pt idx="320">
                  <c:v>-3</c:v>
                </c:pt>
                <c:pt idx="321">
                  <c:v>-3</c:v>
                </c:pt>
                <c:pt idx="322">
                  <c:v>-2.8</c:v>
                </c:pt>
                <c:pt idx="323">
                  <c:v>-2.8</c:v>
                </c:pt>
                <c:pt idx="324">
                  <c:v>-2.5999999999999996</c:v>
                </c:pt>
                <c:pt idx="325">
                  <c:v>-2.5</c:v>
                </c:pt>
                <c:pt idx="326">
                  <c:v>-2.6</c:v>
                </c:pt>
                <c:pt idx="327">
                  <c:v>-2.4</c:v>
                </c:pt>
                <c:pt idx="328">
                  <c:v>-2.5</c:v>
                </c:pt>
                <c:pt idx="329">
                  <c:v>-2.4000000000000004</c:v>
                </c:pt>
                <c:pt idx="330">
                  <c:v>-2.2999999999999998</c:v>
                </c:pt>
                <c:pt idx="331">
                  <c:v>0.7</c:v>
                </c:pt>
                <c:pt idx="332">
                  <c:v>0.39999999999999991</c:v>
                </c:pt>
                <c:pt idx="333">
                  <c:v>0.30000000000000004</c:v>
                </c:pt>
                <c:pt idx="334">
                  <c:v>0.30000000000000004</c:v>
                </c:pt>
                <c:pt idx="335">
                  <c:v>0.20000000000000018</c:v>
                </c:pt>
                <c:pt idx="336">
                  <c:v>0.29999999999999982</c:v>
                </c:pt>
                <c:pt idx="337">
                  <c:v>0.29999999999999982</c:v>
                </c:pt>
                <c:pt idx="338">
                  <c:v>0.40000000000000036</c:v>
                </c:pt>
                <c:pt idx="339">
                  <c:v>-3.0999999999999996</c:v>
                </c:pt>
                <c:pt idx="340">
                  <c:v>-3.1</c:v>
                </c:pt>
                <c:pt idx="341">
                  <c:v>-3</c:v>
                </c:pt>
                <c:pt idx="342">
                  <c:v>-2.7</c:v>
                </c:pt>
                <c:pt idx="343">
                  <c:v>-2.7</c:v>
                </c:pt>
                <c:pt idx="344">
                  <c:v>-2.7</c:v>
                </c:pt>
                <c:pt idx="345">
                  <c:v>-2.5</c:v>
                </c:pt>
                <c:pt idx="346">
                  <c:v>-2.4</c:v>
                </c:pt>
                <c:pt idx="347">
                  <c:v>-2.4</c:v>
                </c:pt>
                <c:pt idx="348">
                  <c:v>-2.4</c:v>
                </c:pt>
                <c:pt idx="349">
                  <c:v>-0.20000000000000007</c:v>
                </c:pt>
                <c:pt idx="350">
                  <c:v>0.4</c:v>
                </c:pt>
                <c:pt idx="351">
                  <c:v>0.30000000000000004</c:v>
                </c:pt>
                <c:pt idx="352">
                  <c:v>0.30000000000000004</c:v>
                </c:pt>
                <c:pt idx="353">
                  <c:v>0.30000000000000027</c:v>
                </c:pt>
                <c:pt idx="354">
                  <c:v>0.29999999999999982</c:v>
                </c:pt>
                <c:pt idx="355">
                  <c:v>0.30000000000000027</c:v>
                </c:pt>
                <c:pt idx="356">
                  <c:v>0.29999999999999982</c:v>
                </c:pt>
                <c:pt idx="357">
                  <c:v>0.19999999999999973</c:v>
                </c:pt>
                <c:pt idx="358">
                  <c:v>-3.1</c:v>
                </c:pt>
                <c:pt idx="359">
                  <c:v>-3.1</c:v>
                </c:pt>
                <c:pt idx="360">
                  <c:v>-2.9</c:v>
                </c:pt>
                <c:pt idx="361">
                  <c:v>-2.8</c:v>
                </c:pt>
                <c:pt idx="362">
                  <c:v>-2.8</c:v>
                </c:pt>
                <c:pt idx="363">
                  <c:v>-2.7</c:v>
                </c:pt>
                <c:pt idx="364">
                  <c:v>-2.5999999999999996</c:v>
                </c:pt>
                <c:pt idx="365">
                  <c:v>-2.5999999999999996</c:v>
                </c:pt>
                <c:pt idx="366">
                  <c:v>-2.4</c:v>
                </c:pt>
                <c:pt idx="367">
                  <c:v>-2.4</c:v>
                </c:pt>
                <c:pt idx="368">
                  <c:v>0.5</c:v>
                </c:pt>
                <c:pt idx="369">
                  <c:v>0.30000000000000004</c:v>
                </c:pt>
                <c:pt idx="370">
                  <c:v>0.10000000000000009</c:v>
                </c:pt>
                <c:pt idx="371">
                  <c:v>0.29999999999999982</c:v>
                </c:pt>
                <c:pt idx="372">
                  <c:v>0.19999999999999973</c:v>
                </c:pt>
                <c:pt idx="373">
                  <c:v>-3.3000000000000003</c:v>
                </c:pt>
                <c:pt idx="374">
                  <c:v>-3</c:v>
                </c:pt>
                <c:pt idx="375">
                  <c:v>-2.9</c:v>
                </c:pt>
                <c:pt idx="376">
                  <c:v>-3</c:v>
                </c:pt>
                <c:pt idx="377">
                  <c:v>-2.9000000000000004</c:v>
                </c:pt>
                <c:pt idx="378">
                  <c:v>-2.8</c:v>
                </c:pt>
                <c:pt idx="379">
                  <c:v>-2.7</c:v>
                </c:pt>
                <c:pt idx="380">
                  <c:v>-2.7</c:v>
                </c:pt>
                <c:pt idx="381">
                  <c:v>-2.6</c:v>
                </c:pt>
                <c:pt idx="382">
                  <c:v>-2.6</c:v>
                </c:pt>
                <c:pt idx="383">
                  <c:v>-2.5</c:v>
                </c:pt>
                <c:pt idx="384">
                  <c:v>-2.5</c:v>
                </c:pt>
                <c:pt idx="385">
                  <c:v>-2.2999999999999998</c:v>
                </c:pt>
                <c:pt idx="386">
                  <c:v>-1.9000000000000001</c:v>
                </c:pt>
                <c:pt idx="387">
                  <c:v>0.39999999999999991</c:v>
                </c:pt>
                <c:pt idx="388">
                  <c:v>0.4</c:v>
                </c:pt>
                <c:pt idx="389">
                  <c:v>0.19999999999999996</c:v>
                </c:pt>
                <c:pt idx="390">
                  <c:v>0.30000000000000004</c:v>
                </c:pt>
                <c:pt idx="391">
                  <c:v>0.20000000000000018</c:v>
                </c:pt>
                <c:pt idx="392">
                  <c:v>0.29999999999999982</c:v>
                </c:pt>
                <c:pt idx="393">
                  <c:v>0.30000000000000027</c:v>
                </c:pt>
                <c:pt idx="394">
                  <c:v>0.29999999999999982</c:v>
                </c:pt>
                <c:pt idx="395">
                  <c:v>-3.2</c:v>
                </c:pt>
                <c:pt idx="396">
                  <c:v>-3.3000000000000003</c:v>
                </c:pt>
                <c:pt idx="397">
                  <c:v>-3.1</c:v>
                </c:pt>
                <c:pt idx="398">
                  <c:v>-2.8</c:v>
                </c:pt>
                <c:pt idx="399">
                  <c:v>-2.8</c:v>
                </c:pt>
                <c:pt idx="400">
                  <c:v>-2.7</c:v>
                </c:pt>
                <c:pt idx="401">
                  <c:v>-2.5999999999999996</c:v>
                </c:pt>
                <c:pt idx="402">
                  <c:v>-2.5</c:v>
                </c:pt>
                <c:pt idx="403">
                  <c:v>-2.4</c:v>
                </c:pt>
                <c:pt idx="404">
                  <c:v>0.6</c:v>
                </c:pt>
                <c:pt idx="405">
                  <c:v>0.30000000000000004</c:v>
                </c:pt>
                <c:pt idx="406">
                  <c:v>0.10000000000000009</c:v>
                </c:pt>
                <c:pt idx="407">
                  <c:v>0.20000000000000018</c:v>
                </c:pt>
                <c:pt idx="408">
                  <c:v>0.29999999999999982</c:v>
                </c:pt>
                <c:pt idx="409">
                  <c:v>0.29999999999999982</c:v>
                </c:pt>
                <c:pt idx="410">
                  <c:v>0.30000000000000027</c:v>
                </c:pt>
                <c:pt idx="411">
                  <c:v>0.19999999999999973</c:v>
                </c:pt>
                <c:pt idx="412">
                  <c:v>0.10000000000000009</c:v>
                </c:pt>
                <c:pt idx="413">
                  <c:v>-2.0999999999999996</c:v>
                </c:pt>
                <c:pt idx="414">
                  <c:v>-3.1999999999999997</c:v>
                </c:pt>
                <c:pt idx="415">
                  <c:v>-3.2</c:v>
                </c:pt>
                <c:pt idx="416">
                  <c:v>-2.8</c:v>
                </c:pt>
                <c:pt idx="417">
                  <c:v>-2.8</c:v>
                </c:pt>
                <c:pt idx="418">
                  <c:v>-2.7</c:v>
                </c:pt>
                <c:pt idx="419">
                  <c:v>-2.7</c:v>
                </c:pt>
                <c:pt idx="420">
                  <c:v>-2.6</c:v>
                </c:pt>
                <c:pt idx="421">
                  <c:v>-2.5</c:v>
                </c:pt>
                <c:pt idx="422">
                  <c:v>0.59999999999999987</c:v>
                </c:pt>
                <c:pt idx="423">
                  <c:v>0.39999999999999991</c:v>
                </c:pt>
                <c:pt idx="424">
                  <c:v>0.30000000000000004</c:v>
                </c:pt>
                <c:pt idx="425">
                  <c:v>0.29999999999999982</c:v>
                </c:pt>
                <c:pt idx="426">
                  <c:v>0.39999999999999991</c:v>
                </c:pt>
                <c:pt idx="427">
                  <c:v>0.30000000000000027</c:v>
                </c:pt>
                <c:pt idx="428">
                  <c:v>0.29999999999999982</c:v>
                </c:pt>
                <c:pt idx="429">
                  <c:v>0.19999999999999973</c:v>
                </c:pt>
                <c:pt idx="430">
                  <c:v>0.30000000000000027</c:v>
                </c:pt>
                <c:pt idx="431">
                  <c:v>0.20000000000000018</c:v>
                </c:pt>
                <c:pt idx="432">
                  <c:v>-3.2</c:v>
                </c:pt>
                <c:pt idx="433">
                  <c:v>-3.2</c:v>
                </c:pt>
                <c:pt idx="434">
                  <c:v>-2.8000000000000003</c:v>
                </c:pt>
                <c:pt idx="435">
                  <c:v>-2.9</c:v>
                </c:pt>
                <c:pt idx="436">
                  <c:v>-2.8</c:v>
                </c:pt>
                <c:pt idx="437">
                  <c:v>-2.5</c:v>
                </c:pt>
                <c:pt idx="438">
                  <c:v>-2.6</c:v>
                </c:pt>
                <c:pt idx="439">
                  <c:v>-2.5</c:v>
                </c:pt>
                <c:pt idx="440">
                  <c:v>-2.1</c:v>
                </c:pt>
                <c:pt idx="441">
                  <c:v>-0.39999999999999991</c:v>
                </c:pt>
                <c:pt idx="442">
                  <c:v>0.30000000000000004</c:v>
                </c:pt>
                <c:pt idx="443">
                  <c:v>0.39999999999999991</c:v>
                </c:pt>
                <c:pt idx="444">
                  <c:v>0.10000000000000009</c:v>
                </c:pt>
                <c:pt idx="445">
                  <c:v>0.29999999999999982</c:v>
                </c:pt>
                <c:pt idx="446">
                  <c:v>0.39999999999999991</c:v>
                </c:pt>
                <c:pt idx="447">
                  <c:v>0.29999999999999982</c:v>
                </c:pt>
                <c:pt idx="448">
                  <c:v>0.19999999999999973</c:v>
                </c:pt>
                <c:pt idx="449">
                  <c:v>0.30000000000000027</c:v>
                </c:pt>
                <c:pt idx="450">
                  <c:v>-3.3</c:v>
                </c:pt>
                <c:pt idx="451">
                  <c:v>-3.3</c:v>
                </c:pt>
                <c:pt idx="452">
                  <c:v>-3.2</c:v>
                </c:pt>
                <c:pt idx="453">
                  <c:v>-2.9</c:v>
                </c:pt>
                <c:pt idx="454">
                  <c:v>-3</c:v>
                </c:pt>
                <c:pt idx="455">
                  <c:v>-2.6</c:v>
                </c:pt>
                <c:pt idx="456">
                  <c:v>-2.7</c:v>
                </c:pt>
                <c:pt idx="457">
                  <c:v>-2.6</c:v>
                </c:pt>
                <c:pt idx="458">
                  <c:v>-2.5</c:v>
                </c:pt>
                <c:pt idx="459">
                  <c:v>0.7</c:v>
                </c:pt>
                <c:pt idx="460">
                  <c:v>0.30000000000000004</c:v>
                </c:pt>
                <c:pt idx="461">
                  <c:v>0.19999999999999996</c:v>
                </c:pt>
                <c:pt idx="462">
                  <c:v>0.19999999999999973</c:v>
                </c:pt>
                <c:pt idx="463">
                  <c:v>0.29999999999999982</c:v>
                </c:pt>
                <c:pt idx="464">
                  <c:v>0.10000000000000009</c:v>
                </c:pt>
                <c:pt idx="465">
                  <c:v>0.19999999999999973</c:v>
                </c:pt>
                <c:pt idx="466">
                  <c:v>0.10000000000000009</c:v>
                </c:pt>
                <c:pt idx="467">
                  <c:v>0.20000000000000018</c:v>
                </c:pt>
                <c:pt idx="468">
                  <c:v>-3.4</c:v>
                </c:pt>
                <c:pt idx="469">
                  <c:v>-3.2</c:v>
                </c:pt>
                <c:pt idx="470">
                  <c:v>-3.2</c:v>
                </c:pt>
                <c:pt idx="471">
                  <c:v>-2.9</c:v>
                </c:pt>
                <c:pt idx="472">
                  <c:v>-2.9</c:v>
                </c:pt>
                <c:pt idx="473">
                  <c:v>-2.8</c:v>
                </c:pt>
                <c:pt idx="474">
                  <c:v>-2.8</c:v>
                </c:pt>
                <c:pt idx="475">
                  <c:v>-2.6</c:v>
                </c:pt>
                <c:pt idx="476">
                  <c:v>-2.6</c:v>
                </c:pt>
                <c:pt idx="477">
                  <c:v>0.60000000000000009</c:v>
                </c:pt>
                <c:pt idx="478">
                  <c:v>0.30000000000000004</c:v>
                </c:pt>
                <c:pt idx="479">
                  <c:v>9.9999999999999867E-2</c:v>
                </c:pt>
                <c:pt idx="480">
                  <c:v>0.29999999999999982</c:v>
                </c:pt>
                <c:pt idx="481">
                  <c:v>0.20000000000000018</c:v>
                </c:pt>
                <c:pt idx="482">
                  <c:v>0.20000000000000018</c:v>
                </c:pt>
                <c:pt idx="483">
                  <c:v>0.19999999999999973</c:v>
                </c:pt>
                <c:pt idx="484">
                  <c:v>0.20000000000000018</c:v>
                </c:pt>
                <c:pt idx="485">
                  <c:v>0.10000000000000009</c:v>
                </c:pt>
                <c:pt idx="486">
                  <c:v>0.20000000000000018</c:v>
                </c:pt>
                <c:pt idx="487">
                  <c:v>-3.1</c:v>
                </c:pt>
                <c:pt idx="488">
                  <c:v>-3.3000000000000003</c:v>
                </c:pt>
                <c:pt idx="489">
                  <c:v>-2.9</c:v>
                </c:pt>
                <c:pt idx="490">
                  <c:v>-2.8</c:v>
                </c:pt>
                <c:pt idx="491">
                  <c:v>-2.9</c:v>
                </c:pt>
                <c:pt idx="492">
                  <c:v>-2.7</c:v>
                </c:pt>
                <c:pt idx="493">
                  <c:v>-2.8</c:v>
                </c:pt>
                <c:pt idx="494">
                  <c:v>-2.7</c:v>
                </c:pt>
                <c:pt idx="495">
                  <c:v>0.59999999999999987</c:v>
                </c:pt>
                <c:pt idx="496">
                  <c:v>0.39999999999999991</c:v>
                </c:pt>
                <c:pt idx="497">
                  <c:v>9.9999999999999867E-2</c:v>
                </c:pt>
                <c:pt idx="498">
                  <c:v>0.29999999999999982</c:v>
                </c:pt>
                <c:pt idx="499">
                  <c:v>0.29999999999999982</c:v>
                </c:pt>
                <c:pt idx="500">
                  <c:v>0.29999999999999982</c:v>
                </c:pt>
                <c:pt idx="501">
                  <c:v>0.19999999999999973</c:v>
                </c:pt>
                <c:pt idx="502">
                  <c:v>0.30000000000000027</c:v>
                </c:pt>
                <c:pt idx="503">
                  <c:v>0.20000000000000018</c:v>
                </c:pt>
                <c:pt idx="504">
                  <c:v>0.19999999999999973</c:v>
                </c:pt>
                <c:pt idx="505">
                  <c:v>-3.1</c:v>
                </c:pt>
                <c:pt idx="506">
                  <c:v>-3.2</c:v>
                </c:pt>
                <c:pt idx="507">
                  <c:v>-2.9</c:v>
                </c:pt>
                <c:pt idx="508">
                  <c:v>-2.9</c:v>
                </c:pt>
                <c:pt idx="509">
                  <c:v>-2.8</c:v>
                </c:pt>
                <c:pt idx="510">
                  <c:v>-2.6</c:v>
                </c:pt>
                <c:pt idx="511">
                  <c:v>-2.6</c:v>
                </c:pt>
                <c:pt idx="512">
                  <c:v>-2.7</c:v>
                </c:pt>
                <c:pt idx="513">
                  <c:v>0.7</c:v>
                </c:pt>
                <c:pt idx="514">
                  <c:v>0.5</c:v>
                </c:pt>
                <c:pt idx="515">
                  <c:v>0.10000000000000009</c:v>
                </c:pt>
                <c:pt idx="516">
                  <c:v>0.29999999999999982</c:v>
                </c:pt>
                <c:pt idx="517">
                  <c:v>0.30000000000000027</c:v>
                </c:pt>
                <c:pt idx="518">
                  <c:v>0.29999999999999982</c:v>
                </c:pt>
                <c:pt idx="519">
                  <c:v>0.19999999999999973</c:v>
                </c:pt>
                <c:pt idx="520">
                  <c:v>0.20000000000000018</c:v>
                </c:pt>
                <c:pt idx="521">
                  <c:v>0.29999999999999982</c:v>
                </c:pt>
                <c:pt idx="522">
                  <c:v>0.39999999999999991</c:v>
                </c:pt>
                <c:pt idx="523">
                  <c:v>-3.1</c:v>
                </c:pt>
                <c:pt idx="524">
                  <c:v>-3.2</c:v>
                </c:pt>
                <c:pt idx="525">
                  <c:v>-2.9000000000000004</c:v>
                </c:pt>
                <c:pt idx="526">
                  <c:v>-2.8</c:v>
                </c:pt>
                <c:pt idx="527">
                  <c:v>-2.8</c:v>
                </c:pt>
                <c:pt idx="528">
                  <c:v>-2.8</c:v>
                </c:pt>
                <c:pt idx="529">
                  <c:v>-2.6</c:v>
                </c:pt>
                <c:pt idx="530">
                  <c:v>-2.5</c:v>
                </c:pt>
                <c:pt idx="531">
                  <c:v>0.60000000000000009</c:v>
                </c:pt>
                <c:pt idx="532">
                  <c:v>0.39999999999999991</c:v>
                </c:pt>
                <c:pt idx="533">
                  <c:v>0.10000000000000009</c:v>
                </c:pt>
                <c:pt idx="534">
                  <c:v>0.20000000000000018</c:v>
                </c:pt>
                <c:pt idx="535">
                  <c:v>0.30000000000000027</c:v>
                </c:pt>
                <c:pt idx="536">
                  <c:v>-0.20000000000000018</c:v>
                </c:pt>
                <c:pt idx="537">
                  <c:v>-2.2999999999999998</c:v>
                </c:pt>
                <c:pt idx="538">
                  <c:v>-2.0999999999999996</c:v>
                </c:pt>
                <c:pt idx="539">
                  <c:v>-2.9000000000000004</c:v>
                </c:pt>
                <c:pt idx="540">
                  <c:v>-3.1</c:v>
                </c:pt>
                <c:pt idx="541">
                  <c:v>-2.9</c:v>
                </c:pt>
                <c:pt idx="542">
                  <c:v>-2.8</c:v>
                </c:pt>
                <c:pt idx="543">
                  <c:v>-2.6</c:v>
                </c:pt>
                <c:pt idx="544">
                  <c:v>-1.4000000000000001</c:v>
                </c:pt>
                <c:pt idx="545">
                  <c:v>0.5</c:v>
                </c:pt>
                <c:pt idx="546">
                  <c:v>0.30000000000000004</c:v>
                </c:pt>
                <c:pt idx="547">
                  <c:v>0.10000000000000009</c:v>
                </c:pt>
                <c:pt idx="548">
                  <c:v>0.20000000000000018</c:v>
                </c:pt>
                <c:pt idx="549">
                  <c:v>0.30000000000000027</c:v>
                </c:pt>
                <c:pt idx="550">
                  <c:v>9.9999999999999645E-2</c:v>
                </c:pt>
                <c:pt idx="551">
                  <c:v>-3.1999999999999997</c:v>
                </c:pt>
                <c:pt idx="552">
                  <c:v>-3.1999999999999997</c:v>
                </c:pt>
                <c:pt idx="553">
                  <c:v>-2.9</c:v>
                </c:pt>
                <c:pt idx="554">
                  <c:v>-2.9000000000000004</c:v>
                </c:pt>
                <c:pt idx="555">
                  <c:v>-2.8</c:v>
                </c:pt>
                <c:pt idx="556">
                  <c:v>-2.7</c:v>
                </c:pt>
                <c:pt idx="557">
                  <c:v>-2.7</c:v>
                </c:pt>
                <c:pt idx="558">
                  <c:v>-2.5999999999999996</c:v>
                </c:pt>
                <c:pt idx="559">
                  <c:v>-2.5999999999999996</c:v>
                </c:pt>
                <c:pt idx="560">
                  <c:v>-2.4</c:v>
                </c:pt>
                <c:pt idx="561">
                  <c:v>0.30000000000000004</c:v>
                </c:pt>
                <c:pt idx="562">
                  <c:v>0.5</c:v>
                </c:pt>
                <c:pt idx="563">
                  <c:v>0.5</c:v>
                </c:pt>
                <c:pt idx="564">
                  <c:v>0.20000000000000018</c:v>
                </c:pt>
                <c:pt idx="565">
                  <c:v>0.29999999999999982</c:v>
                </c:pt>
                <c:pt idx="566">
                  <c:v>0.29999999999999982</c:v>
                </c:pt>
                <c:pt idx="567">
                  <c:v>0.29999999999999982</c:v>
                </c:pt>
                <c:pt idx="568">
                  <c:v>0.19999999999999973</c:v>
                </c:pt>
                <c:pt idx="569">
                  <c:v>0.10000000000000009</c:v>
                </c:pt>
                <c:pt idx="570">
                  <c:v>-3.1999999999999997</c:v>
                </c:pt>
                <c:pt idx="571">
                  <c:v>-3</c:v>
                </c:pt>
                <c:pt idx="572">
                  <c:v>-2.9000000000000004</c:v>
                </c:pt>
                <c:pt idx="573">
                  <c:v>-3</c:v>
                </c:pt>
                <c:pt idx="574">
                  <c:v>-2.8</c:v>
                </c:pt>
                <c:pt idx="575">
                  <c:v>-2.7</c:v>
                </c:pt>
                <c:pt idx="576">
                  <c:v>-2.7</c:v>
                </c:pt>
                <c:pt idx="577">
                  <c:v>-2.5999999999999996</c:v>
                </c:pt>
                <c:pt idx="578">
                  <c:v>-2.5999999999999996</c:v>
                </c:pt>
                <c:pt idx="579">
                  <c:v>-2.4</c:v>
                </c:pt>
                <c:pt idx="580">
                  <c:v>0.5</c:v>
                </c:pt>
                <c:pt idx="581">
                  <c:v>0.30000000000000004</c:v>
                </c:pt>
                <c:pt idx="582">
                  <c:v>0.30000000000000004</c:v>
                </c:pt>
                <c:pt idx="583">
                  <c:v>0.29999999999999982</c:v>
                </c:pt>
                <c:pt idx="584">
                  <c:v>0.29999999999999982</c:v>
                </c:pt>
                <c:pt idx="585">
                  <c:v>0.30000000000000027</c:v>
                </c:pt>
                <c:pt idx="586">
                  <c:v>0.19999999999999973</c:v>
                </c:pt>
                <c:pt idx="587">
                  <c:v>0.19999999999999973</c:v>
                </c:pt>
                <c:pt idx="588">
                  <c:v>0.30000000000000027</c:v>
                </c:pt>
                <c:pt idx="589">
                  <c:v>-3.2</c:v>
                </c:pt>
                <c:pt idx="590">
                  <c:v>-3.2</c:v>
                </c:pt>
                <c:pt idx="591">
                  <c:v>-2.9</c:v>
                </c:pt>
                <c:pt idx="592">
                  <c:v>-2.9</c:v>
                </c:pt>
                <c:pt idx="593">
                  <c:v>-2.8</c:v>
                </c:pt>
                <c:pt idx="594">
                  <c:v>-2.6</c:v>
                </c:pt>
                <c:pt idx="595">
                  <c:v>-2.7</c:v>
                </c:pt>
                <c:pt idx="596">
                  <c:v>-2.7</c:v>
                </c:pt>
                <c:pt idx="597">
                  <c:v>-2.5</c:v>
                </c:pt>
                <c:pt idx="598">
                  <c:v>-2.4000000000000004</c:v>
                </c:pt>
                <c:pt idx="599">
                  <c:v>-1.8</c:v>
                </c:pt>
                <c:pt idx="600">
                  <c:v>0.59999999999999987</c:v>
                </c:pt>
                <c:pt idx="601">
                  <c:v>0.30000000000000004</c:v>
                </c:pt>
                <c:pt idx="602">
                  <c:v>0.19999999999999996</c:v>
                </c:pt>
                <c:pt idx="603">
                  <c:v>0.29999999999999982</c:v>
                </c:pt>
                <c:pt idx="604">
                  <c:v>0.39999999999999991</c:v>
                </c:pt>
                <c:pt idx="605">
                  <c:v>0.29999999999999982</c:v>
                </c:pt>
                <c:pt idx="606">
                  <c:v>0.19999999999999973</c:v>
                </c:pt>
                <c:pt idx="607">
                  <c:v>0.30000000000000027</c:v>
                </c:pt>
                <c:pt idx="608">
                  <c:v>-3.3</c:v>
                </c:pt>
                <c:pt idx="609">
                  <c:v>-3.3</c:v>
                </c:pt>
                <c:pt idx="610">
                  <c:v>-3.0999999999999996</c:v>
                </c:pt>
                <c:pt idx="611">
                  <c:v>-2.9</c:v>
                </c:pt>
                <c:pt idx="612">
                  <c:v>-2.8</c:v>
                </c:pt>
                <c:pt idx="613">
                  <c:v>-2.7</c:v>
                </c:pt>
                <c:pt idx="614">
                  <c:v>-2.7</c:v>
                </c:pt>
                <c:pt idx="615">
                  <c:v>-2.6</c:v>
                </c:pt>
                <c:pt idx="616">
                  <c:v>-2.5</c:v>
                </c:pt>
                <c:pt idx="617">
                  <c:v>-2.4000000000000004</c:v>
                </c:pt>
                <c:pt idx="618">
                  <c:v>0.7</c:v>
                </c:pt>
                <c:pt idx="619">
                  <c:v>0.30000000000000004</c:v>
                </c:pt>
                <c:pt idx="620">
                  <c:v>0.19999999999999996</c:v>
                </c:pt>
                <c:pt idx="621">
                  <c:v>0.19999999999999973</c:v>
                </c:pt>
                <c:pt idx="622">
                  <c:v>0.29999999999999982</c:v>
                </c:pt>
              </c:numCache>
            </c:numRef>
          </c:val>
          <c:smooth val="0"/>
        </c:ser>
        <c:ser>
          <c:idx val="2"/>
          <c:order val="1"/>
          <c:tx>
            <c:strRef>
              <c:f>Blad1!$E$2</c:f>
              <c:strCache>
                <c:ptCount val="1"/>
                <c:pt idx="0">
                  <c:v>Diff VB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Blad1!$B$3:$B$625</c:f>
              <c:numCache>
                <c:formatCode>hh:mm;@</c:formatCode>
                <c:ptCount val="623"/>
                <c:pt idx="0">
                  <c:v>0.26688657407407407</c:v>
                </c:pt>
                <c:pt idx="1">
                  <c:v>0.27035879629629628</c:v>
                </c:pt>
                <c:pt idx="2">
                  <c:v>0.27383101851851849</c:v>
                </c:pt>
                <c:pt idx="3">
                  <c:v>0.27729166666666666</c:v>
                </c:pt>
                <c:pt idx="4">
                  <c:v>0.28076388888888887</c:v>
                </c:pt>
                <c:pt idx="5">
                  <c:v>0.28423611111111108</c:v>
                </c:pt>
                <c:pt idx="6">
                  <c:v>0.28770833333333334</c:v>
                </c:pt>
                <c:pt idx="7">
                  <c:v>0.29118055555555555</c:v>
                </c:pt>
                <c:pt idx="8">
                  <c:v>0.29465277777777776</c:v>
                </c:pt>
                <c:pt idx="9">
                  <c:v>0.29812500000000003</c:v>
                </c:pt>
                <c:pt idx="10">
                  <c:v>0.30159722222222224</c:v>
                </c:pt>
                <c:pt idx="11">
                  <c:v>0.30506944444444445</c:v>
                </c:pt>
                <c:pt idx="12">
                  <c:v>0.30853009259259262</c:v>
                </c:pt>
                <c:pt idx="13">
                  <c:v>0.31200231481481483</c:v>
                </c:pt>
                <c:pt idx="14">
                  <c:v>0.31547453703703704</c:v>
                </c:pt>
                <c:pt idx="15">
                  <c:v>0.31894675925925925</c:v>
                </c:pt>
                <c:pt idx="16">
                  <c:v>0.32241898148148146</c:v>
                </c:pt>
                <c:pt idx="17">
                  <c:v>0.32589120370370367</c:v>
                </c:pt>
                <c:pt idx="18">
                  <c:v>0.32936342592592593</c:v>
                </c:pt>
                <c:pt idx="19">
                  <c:v>0.33283564814814814</c:v>
                </c:pt>
                <c:pt idx="20">
                  <c:v>0.33629629629629632</c:v>
                </c:pt>
                <c:pt idx="21">
                  <c:v>0.33976851851851847</c:v>
                </c:pt>
                <c:pt idx="22">
                  <c:v>0.34324074074074074</c:v>
                </c:pt>
                <c:pt idx="23">
                  <c:v>0.346712962962963</c:v>
                </c:pt>
                <c:pt idx="24">
                  <c:v>0.35018518518518515</c:v>
                </c:pt>
                <c:pt idx="25">
                  <c:v>0.35365740740740742</c:v>
                </c:pt>
                <c:pt idx="26">
                  <c:v>0.35712962962962963</c:v>
                </c:pt>
                <c:pt idx="27">
                  <c:v>0.36060185185185184</c:v>
                </c:pt>
                <c:pt idx="28">
                  <c:v>0.36407407407407405</c:v>
                </c:pt>
                <c:pt idx="29">
                  <c:v>0.36753472222222222</c:v>
                </c:pt>
                <c:pt idx="30">
                  <c:v>0.37100694444444443</c:v>
                </c:pt>
                <c:pt idx="31">
                  <c:v>0.3744791666666667</c:v>
                </c:pt>
                <c:pt idx="32">
                  <c:v>0.37795138888888885</c:v>
                </c:pt>
                <c:pt idx="33">
                  <c:v>0.38142361111111112</c:v>
                </c:pt>
                <c:pt idx="34">
                  <c:v>0.38489583333333338</c:v>
                </c:pt>
                <c:pt idx="35">
                  <c:v>0.38836805555555554</c:v>
                </c:pt>
                <c:pt idx="36">
                  <c:v>0.3918402777777778</c:v>
                </c:pt>
                <c:pt idx="37">
                  <c:v>0.39530092592592592</c:v>
                </c:pt>
                <c:pt idx="38">
                  <c:v>0.39877314814814818</c:v>
                </c:pt>
                <c:pt idx="39">
                  <c:v>0.40224537037037034</c:v>
                </c:pt>
                <c:pt idx="40">
                  <c:v>0.4057175925925926</c:v>
                </c:pt>
                <c:pt idx="41">
                  <c:v>0.40918981481481481</c:v>
                </c:pt>
                <c:pt idx="42">
                  <c:v>0.41266203703703702</c:v>
                </c:pt>
                <c:pt idx="43">
                  <c:v>0.41613425925925923</c:v>
                </c:pt>
                <c:pt idx="44">
                  <c:v>0.4196064814814815</c:v>
                </c:pt>
                <c:pt idx="45">
                  <c:v>0.42306712962962961</c:v>
                </c:pt>
                <c:pt idx="46">
                  <c:v>0.42653935185185188</c:v>
                </c:pt>
                <c:pt idx="47">
                  <c:v>0.43001157407407403</c:v>
                </c:pt>
                <c:pt idx="48">
                  <c:v>0.4334837962962963</c:v>
                </c:pt>
                <c:pt idx="49">
                  <c:v>0.43695601851851856</c:v>
                </c:pt>
                <c:pt idx="50">
                  <c:v>0.44042824074074072</c:v>
                </c:pt>
                <c:pt idx="51">
                  <c:v>0.44390046296296298</c:v>
                </c:pt>
                <c:pt idx="52">
                  <c:v>0.44737268518518519</c:v>
                </c:pt>
                <c:pt idx="53">
                  <c:v>0.4508449074074074</c:v>
                </c:pt>
                <c:pt idx="54">
                  <c:v>0.45430555555555557</c:v>
                </c:pt>
                <c:pt idx="55">
                  <c:v>0.45777777777777778</c:v>
                </c:pt>
                <c:pt idx="56">
                  <c:v>0.46124999999999999</c:v>
                </c:pt>
                <c:pt idx="57">
                  <c:v>0.4647222222222222</c:v>
                </c:pt>
                <c:pt idx="58">
                  <c:v>0.46819444444444441</c:v>
                </c:pt>
                <c:pt idx="59">
                  <c:v>0.47166666666666668</c:v>
                </c:pt>
                <c:pt idx="60">
                  <c:v>0.47513888888888883</c:v>
                </c:pt>
                <c:pt idx="61">
                  <c:v>0.4786111111111111</c:v>
                </c:pt>
                <c:pt idx="62">
                  <c:v>0.48207175925925921</c:v>
                </c:pt>
                <c:pt idx="63">
                  <c:v>0.48554398148148148</c:v>
                </c:pt>
                <c:pt idx="64">
                  <c:v>0.48901620370370374</c:v>
                </c:pt>
                <c:pt idx="65">
                  <c:v>0.4924884259259259</c:v>
                </c:pt>
                <c:pt idx="66">
                  <c:v>0.49596064814814816</c:v>
                </c:pt>
                <c:pt idx="67">
                  <c:v>0.49943287037037037</c:v>
                </c:pt>
                <c:pt idx="68">
                  <c:v>0.50290509259259253</c:v>
                </c:pt>
                <c:pt idx="69">
                  <c:v>0.50637731481481485</c:v>
                </c:pt>
                <c:pt idx="70">
                  <c:v>0.50984953703703706</c:v>
                </c:pt>
                <c:pt idx="71">
                  <c:v>0.51331018518518523</c:v>
                </c:pt>
                <c:pt idx="72">
                  <c:v>0.51678240740740744</c:v>
                </c:pt>
                <c:pt idx="73">
                  <c:v>0.52025462962962965</c:v>
                </c:pt>
                <c:pt idx="74">
                  <c:v>0.52372685185185186</c:v>
                </c:pt>
                <c:pt idx="75">
                  <c:v>0.52719907407407407</c:v>
                </c:pt>
                <c:pt idx="76">
                  <c:v>0.53067129629629628</c:v>
                </c:pt>
                <c:pt idx="77">
                  <c:v>0.53414351851851849</c:v>
                </c:pt>
                <c:pt idx="78">
                  <c:v>0.53761574074074081</c:v>
                </c:pt>
                <c:pt idx="79">
                  <c:v>0.54107638888888887</c:v>
                </c:pt>
                <c:pt idx="80">
                  <c:v>0.54454861111111108</c:v>
                </c:pt>
                <c:pt idx="81">
                  <c:v>0.54802083333333329</c:v>
                </c:pt>
                <c:pt idx="82">
                  <c:v>0.55149305555555561</c:v>
                </c:pt>
                <c:pt idx="83">
                  <c:v>0.55496527777777771</c:v>
                </c:pt>
                <c:pt idx="84">
                  <c:v>0.55843750000000003</c:v>
                </c:pt>
                <c:pt idx="85">
                  <c:v>0.56190972222222224</c:v>
                </c:pt>
                <c:pt idx="86">
                  <c:v>0.56538194444444445</c:v>
                </c:pt>
                <c:pt idx="87">
                  <c:v>0.56884259259259262</c:v>
                </c:pt>
                <c:pt idx="88">
                  <c:v>0.57231481481481483</c:v>
                </c:pt>
                <c:pt idx="89">
                  <c:v>0.57578703703703704</c:v>
                </c:pt>
                <c:pt idx="90">
                  <c:v>0.57925925925925925</c:v>
                </c:pt>
                <c:pt idx="91">
                  <c:v>0.58273148148148146</c:v>
                </c:pt>
                <c:pt idx="92">
                  <c:v>0.58620370370370367</c:v>
                </c:pt>
                <c:pt idx="93">
                  <c:v>0.58967592592592599</c:v>
                </c:pt>
                <c:pt idx="94">
                  <c:v>0.59314814814814809</c:v>
                </c:pt>
                <c:pt idx="95">
                  <c:v>0.59662037037037041</c:v>
                </c:pt>
                <c:pt idx="96">
                  <c:v>0.60008101851851847</c:v>
                </c:pt>
                <c:pt idx="97">
                  <c:v>0.60355324074074079</c:v>
                </c:pt>
                <c:pt idx="98">
                  <c:v>0.60702546296296289</c:v>
                </c:pt>
                <c:pt idx="99">
                  <c:v>0.61049768518518521</c:v>
                </c:pt>
                <c:pt idx="100">
                  <c:v>0.61396990740740742</c:v>
                </c:pt>
                <c:pt idx="101">
                  <c:v>0.61744212962962963</c:v>
                </c:pt>
                <c:pt idx="102">
                  <c:v>0.62091435185185184</c:v>
                </c:pt>
                <c:pt idx="103">
                  <c:v>0.62438657407407405</c:v>
                </c:pt>
                <c:pt idx="104">
                  <c:v>0.62784722222222222</c:v>
                </c:pt>
                <c:pt idx="105">
                  <c:v>0.63131944444444443</c:v>
                </c:pt>
                <c:pt idx="106">
                  <c:v>0.63479166666666664</c:v>
                </c:pt>
                <c:pt idx="107">
                  <c:v>0.63826388888888885</c:v>
                </c:pt>
                <c:pt idx="108">
                  <c:v>0.64173611111111117</c:v>
                </c:pt>
                <c:pt idx="109">
                  <c:v>0.64520833333333327</c:v>
                </c:pt>
                <c:pt idx="110">
                  <c:v>0.64868055555555559</c:v>
                </c:pt>
                <c:pt idx="111">
                  <c:v>0.6521527777777778</c:v>
                </c:pt>
                <c:pt idx="112">
                  <c:v>0.65562500000000001</c:v>
                </c:pt>
                <c:pt idx="113">
                  <c:v>0.65908564814814818</c:v>
                </c:pt>
                <c:pt idx="114">
                  <c:v>0.66255787037037039</c:v>
                </c:pt>
                <c:pt idx="115">
                  <c:v>0.6660300925925926</c:v>
                </c:pt>
                <c:pt idx="116">
                  <c:v>0.66950231481481481</c:v>
                </c:pt>
                <c:pt idx="117">
                  <c:v>0.67297453703703702</c:v>
                </c:pt>
                <c:pt idx="118">
                  <c:v>0.67644675925925923</c:v>
                </c:pt>
                <c:pt idx="119">
                  <c:v>0.67991898148148155</c:v>
                </c:pt>
                <c:pt idx="120">
                  <c:v>0.68339120370370365</c:v>
                </c:pt>
                <c:pt idx="121">
                  <c:v>0.68685185185185194</c:v>
                </c:pt>
                <c:pt idx="122">
                  <c:v>0.69032407407407403</c:v>
                </c:pt>
                <c:pt idx="123">
                  <c:v>0.69379629629629624</c:v>
                </c:pt>
                <c:pt idx="124">
                  <c:v>0.69726851851851857</c:v>
                </c:pt>
                <c:pt idx="125">
                  <c:v>0.70074074074074078</c:v>
                </c:pt>
                <c:pt idx="126">
                  <c:v>0.70421296296296287</c:v>
                </c:pt>
                <c:pt idx="127">
                  <c:v>0.70768518518518519</c:v>
                </c:pt>
                <c:pt idx="128">
                  <c:v>0.7111574074074074</c:v>
                </c:pt>
                <c:pt idx="129">
                  <c:v>0.71461805555555558</c:v>
                </c:pt>
                <c:pt idx="130">
                  <c:v>0.71809027777777779</c:v>
                </c:pt>
                <c:pt idx="131">
                  <c:v>0.7215625</c:v>
                </c:pt>
                <c:pt idx="132">
                  <c:v>0.72503472222222232</c:v>
                </c:pt>
                <c:pt idx="133">
                  <c:v>0.72850694444444442</c:v>
                </c:pt>
                <c:pt idx="134">
                  <c:v>0.73197916666666663</c:v>
                </c:pt>
                <c:pt idx="135">
                  <c:v>0.73545138888888895</c:v>
                </c:pt>
                <c:pt idx="136">
                  <c:v>0.73892361111111116</c:v>
                </c:pt>
                <c:pt idx="137">
                  <c:v>0.74239583333333325</c:v>
                </c:pt>
                <c:pt idx="138">
                  <c:v>0.74585648148148154</c:v>
                </c:pt>
                <c:pt idx="139">
                  <c:v>0.74932870370370364</c:v>
                </c:pt>
                <c:pt idx="140">
                  <c:v>0.75280092592592596</c:v>
                </c:pt>
                <c:pt idx="141">
                  <c:v>0.75627314814814817</c:v>
                </c:pt>
                <c:pt idx="142">
                  <c:v>0.75974537037037038</c:v>
                </c:pt>
                <c:pt idx="143">
                  <c:v>0.7632175925925927</c:v>
                </c:pt>
                <c:pt idx="144">
                  <c:v>0.7666898148148148</c:v>
                </c:pt>
                <c:pt idx="145">
                  <c:v>0.77016203703703701</c:v>
                </c:pt>
                <c:pt idx="146">
                  <c:v>0.77362268518518518</c:v>
                </c:pt>
                <c:pt idx="147">
                  <c:v>0.77709490740740739</c:v>
                </c:pt>
                <c:pt idx="148">
                  <c:v>0.7805671296296296</c:v>
                </c:pt>
                <c:pt idx="149">
                  <c:v>0.78403935185185192</c:v>
                </c:pt>
                <c:pt idx="150">
                  <c:v>0.78751157407407402</c:v>
                </c:pt>
                <c:pt idx="151">
                  <c:v>0.79098379629629623</c:v>
                </c:pt>
                <c:pt idx="152">
                  <c:v>0.79445601851851855</c:v>
                </c:pt>
                <c:pt idx="153">
                  <c:v>0.79792824074074076</c:v>
                </c:pt>
                <c:pt idx="154">
                  <c:v>0.80141203703703701</c:v>
                </c:pt>
                <c:pt idx="155">
                  <c:v>0.80486111111111114</c:v>
                </c:pt>
                <c:pt idx="156">
                  <c:v>0.80833333333333324</c:v>
                </c:pt>
                <c:pt idx="157">
                  <c:v>0.81180555555555556</c:v>
                </c:pt>
                <c:pt idx="158">
                  <c:v>0.81527777777777777</c:v>
                </c:pt>
                <c:pt idx="159">
                  <c:v>0.81874999999999998</c:v>
                </c:pt>
                <c:pt idx="160">
                  <c:v>0.8222222222222223</c:v>
                </c:pt>
                <c:pt idx="161">
                  <c:v>0.8256944444444444</c:v>
                </c:pt>
                <c:pt idx="162">
                  <c:v>0.82916666666666661</c:v>
                </c:pt>
                <c:pt idx="163">
                  <c:v>0.83262731481481478</c:v>
                </c:pt>
                <c:pt idx="164">
                  <c:v>0.83609953703703699</c:v>
                </c:pt>
                <c:pt idx="165">
                  <c:v>0.83957175925925931</c:v>
                </c:pt>
                <c:pt idx="166">
                  <c:v>0.84304398148148152</c:v>
                </c:pt>
                <c:pt idx="167">
                  <c:v>0.84651620370370362</c:v>
                </c:pt>
                <c:pt idx="168">
                  <c:v>0.84998842592592594</c:v>
                </c:pt>
                <c:pt idx="169">
                  <c:v>0.85346064814814815</c:v>
                </c:pt>
                <c:pt idx="170">
                  <c:v>0.85693287037037036</c:v>
                </c:pt>
                <c:pt idx="171">
                  <c:v>0.86040509259259268</c:v>
                </c:pt>
                <c:pt idx="172">
                  <c:v>0.86386574074074074</c:v>
                </c:pt>
                <c:pt idx="173">
                  <c:v>0.86733796296296306</c:v>
                </c:pt>
                <c:pt idx="174">
                  <c:v>0.87081018518518516</c:v>
                </c:pt>
                <c:pt idx="175">
                  <c:v>0.87428240740740737</c:v>
                </c:pt>
                <c:pt idx="176">
                  <c:v>0.87775462962962969</c:v>
                </c:pt>
                <c:pt idx="177">
                  <c:v>0.8812268518518519</c:v>
                </c:pt>
                <c:pt idx="178">
                  <c:v>0.884699074074074</c:v>
                </c:pt>
                <c:pt idx="179">
                  <c:v>0.88817129629629632</c:v>
                </c:pt>
                <c:pt idx="180">
                  <c:v>0.89163194444444438</c:v>
                </c:pt>
                <c:pt idx="181">
                  <c:v>0.8951041666666667</c:v>
                </c:pt>
                <c:pt idx="182">
                  <c:v>0.89857638888888891</c:v>
                </c:pt>
                <c:pt idx="183">
                  <c:v>0.90204861111111112</c:v>
                </c:pt>
                <c:pt idx="184">
                  <c:v>0.90552083333333344</c:v>
                </c:pt>
                <c:pt idx="185">
                  <c:v>0.90899305555555554</c:v>
                </c:pt>
                <c:pt idx="186">
                  <c:v>0.91246527777777775</c:v>
                </c:pt>
                <c:pt idx="187">
                  <c:v>0.91593750000000007</c:v>
                </c:pt>
                <c:pt idx="188">
                  <c:v>0.91939814814814813</c:v>
                </c:pt>
                <c:pt idx="189">
                  <c:v>0.92287037037037034</c:v>
                </c:pt>
                <c:pt idx="190">
                  <c:v>0.92634259259259266</c:v>
                </c:pt>
                <c:pt idx="191">
                  <c:v>0.92981481481481476</c:v>
                </c:pt>
                <c:pt idx="192">
                  <c:v>0.93328703703703697</c:v>
                </c:pt>
                <c:pt idx="193">
                  <c:v>0.93675925925925929</c:v>
                </c:pt>
                <c:pt idx="194">
                  <c:v>0.9402314814814815</c:v>
                </c:pt>
                <c:pt idx="195">
                  <c:v>0.9437037037037036</c:v>
                </c:pt>
                <c:pt idx="196">
                  <c:v>0.94717592592592592</c:v>
                </c:pt>
                <c:pt idx="197">
                  <c:v>0.95063657407407398</c:v>
                </c:pt>
                <c:pt idx="198">
                  <c:v>0.9541087962962963</c:v>
                </c:pt>
                <c:pt idx="199">
                  <c:v>0.95758101851851851</c:v>
                </c:pt>
                <c:pt idx="200">
                  <c:v>0.96105324074074072</c:v>
                </c:pt>
                <c:pt idx="201">
                  <c:v>0.96452546296296304</c:v>
                </c:pt>
                <c:pt idx="202">
                  <c:v>0.96799768518518514</c:v>
                </c:pt>
                <c:pt idx="203">
                  <c:v>0.97146990740740735</c:v>
                </c:pt>
                <c:pt idx="204">
                  <c:v>0.97494212962962967</c:v>
                </c:pt>
                <c:pt idx="205">
                  <c:v>0.97840277777777773</c:v>
                </c:pt>
                <c:pt idx="206">
                  <c:v>0.98187500000000005</c:v>
                </c:pt>
                <c:pt idx="207">
                  <c:v>0.98534722222222226</c:v>
                </c:pt>
                <c:pt idx="208">
                  <c:v>0.98881944444444436</c:v>
                </c:pt>
                <c:pt idx="209">
                  <c:v>0.99229166666666668</c:v>
                </c:pt>
                <c:pt idx="210">
                  <c:v>0.99576388888888889</c:v>
                </c:pt>
                <c:pt idx="211">
                  <c:v>0.9992361111111111</c:v>
                </c:pt>
                <c:pt idx="212">
                  <c:v>2.7083333333333334E-3</c:v>
                </c:pt>
                <c:pt idx="213">
                  <c:v>6.1805555555555563E-3</c:v>
                </c:pt>
                <c:pt idx="214">
                  <c:v>9.6412037037037039E-3</c:v>
                </c:pt>
                <c:pt idx="215">
                  <c:v>1.3113425925925926E-2</c:v>
                </c:pt>
                <c:pt idx="216">
                  <c:v>1.6585648148148148E-2</c:v>
                </c:pt>
                <c:pt idx="217">
                  <c:v>2.0057870370370368E-2</c:v>
                </c:pt>
                <c:pt idx="218">
                  <c:v>2.3530092592592592E-2</c:v>
                </c:pt>
                <c:pt idx="219">
                  <c:v>2.7002314814814812E-2</c:v>
                </c:pt>
                <c:pt idx="220">
                  <c:v>3.0474537037037036E-2</c:v>
                </c:pt>
                <c:pt idx="221">
                  <c:v>3.394675925925926E-2</c:v>
                </c:pt>
                <c:pt idx="222">
                  <c:v>3.740740740740741E-2</c:v>
                </c:pt>
                <c:pt idx="223">
                  <c:v>4.0879629629629634E-2</c:v>
                </c:pt>
                <c:pt idx="224">
                  <c:v>4.4351851851851858E-2</c:v>
                </c:pt>
                <c:pt idx="225">
                  <c:v>4.7824074074074074E-2</c:v>
                </c:pt>
                <c:pt idx="226">
                  <c:v>5.1296296296296291E-2</c:v>
                </c:pt>
                <c:pt idx="227">
                  <c:v>5.4768518518518522E-2</c:v>
                </c:pt>
                <c:pt idx="228">
                  <c:v>5.8240740740740739E-2</c:v>
                </c:pt>
                <c:pt idx="229">
                  <c:v>6.1712962962962963E-2</c:v>
                </c:pt>
                <c:pt idx="230">
                  <c:v>6.5173611111111113E-2</c:v>
                </c:pt>
                <c:pt idx="231">
                  <c:v>6.8645833333333336E-2</c:v>
                </c:pt>
                <c:pt idx="232">
                  <c:v>7.211805555555556E-2</c:v>
                </c:pt>
                <c:pt idx="233">
                  <c:v>7.5590277777777784E-2</c:v>
                </c:pt>
                <c:pt idx="234">
                  <c:v>7.9062499999999994E-2</c:v>
                </c:pt>
                <c:pt idx="235">
                  <c:v>8.2534722222222232E-2</c:v>
                </c:pt>
                <c:pt idx="236">
                  <c:v>8.6006944444444441E-2</c:v>
                </c:pt>
                <c:pt idx="237">
                  <c:v>8.9479166666666665E-2</c:v>
                </c:pt>
                <c:pt idx="238">
                  <c:v>9.2951388888888889E-2</c:v>
                </c:pt>
                <c:pt idx="239">
                  <c:v>9.6412037037037046E-2</c:v>
                </c:pt>
                <c:pt idx="240">
                  <c:v>9.9884259259259256E-2</c:v>
                </c:pt>
                <c:pt idx="241">
                  <c:v>0.10335648148148148</c:v>
                </c:pt>
                <c:pt idx="242">
                  <c:v>0.10682870370370372</c:v>
                </c:pt>
                <c:pt idx="243">
                  <c:v>0.11030092592592593</c:v>
                </c:pt>
                <c:pt idx="244">
                  <c:v>0.11377314814814815</c:v>
                </c:pt>
                <c:pt idx="245">
                  <c:v>0.11724537037037037</c:v>
                </c:pt>
                <c:pt idx="246">
                  <c:v>0.12071759259259258</c:v>
                </c:pt>
                <c:pt idx="247">
                  <c:v>0.12417824074074074</c:v>
                </c:pt>
                <c:pt idx="248">
                  <c:v>0.12765046296296298</c:v>
                </c:pt>
                <c:pt idx="249">
                  <c:v>0.13112268518518519</c:v>
                </c:pt>
                <c:pt idx="250">
                  <c:v>0.1345949074074074</c:v>
                </c:pt>
                <c:pt idx="251">
                  <c:v>0.13806712962962964</c:v>
                </c:pt>
                <c:pt idx="252">
                  <c:v>0.14153935185185185</c:v>
                </c:pt>
                <c:pt idx="253">
                  <c:v>0.14501157407407408</c:v>
                </c:pt>
                <c:pt idx="254">
                  <c:v>0.14848379629629629</c:v>
                </c:pt>
                <c:pt idx="255">
                  <c:v>0.1519560185185185</c:v>
                </c:pt>
                <c:pt idx="256">
                  <c:v>0.15541666666666668</c:v>
                </c:pt>
                <c:pt idx="257">
                  <c:v>0.15888888888888889</c:v>
                </c:pt>
                <c:pt idx="258">
                  <c:v>0.16236111111111109</c:v>
                </c:pt>
                <c:pt idx="259">
                  <c:v>0.16583333333333333</c:v>
                </c:pt>
                <c:pt idx="260">
                  <c:v>0.16930555555555557</c:v>
                </c:pt>
                <c:pt idx="261">
                  <c:v>0.17277777777777778</c:v>
                </c:pt>
                <c:pt idx="262">
                  <c:v>0.17625000000000002</c:v>
                </c:pt>
                <c:pt idx="263">
                  <c:v>0.17972222222222223</c:v>
                </c:pt>
                <c:pt idx="264">
                  <c:v>0.18318287037037037</c:v>
                </c:pt>
                <c:pt idx="265">
                  <c:v>0.18665509259259261</c:v>
                </c:pt>
                <c:pt idx="266">
                  <c:v>0.19012731481481482</c:v>
                </c:pt>
                <c:pt idx="267">
                  <c:v>0.19359953703703703</c:v>
                </c:pt>
                <c:pt idx="268">
                  <c:v>0.19707175925925924</c:v>
                </c:pt>
                <c:pt idx="269">
                  <c:v>0.20054398148148148</c:v>
                </c:pt>
                <c:pt idx="270">
                  <c:v>0.20401620370370369</c:v>
                </c:pt>
                <c:pt idx="271">
                  <c:v>0.2074884259259259</c:v>
                </c:pt>
                <c:pt idx="272">
                  <c:v>0.21094907407407407</c:v>
                </c:pt>
                <c:pt idx="273">
                  <c:v>0.21442129629629628</c:v>
                </c:pt>
                <c:pt idx="274">
                  <c:v>0.21789351851851854</c:v>
                </c:pt>
                <c:pt idx="275">
                  <c:v>0.22136574074074075</c:v>
                </c:pt>
                <c:pt idx="276">
                  <c:v>0.22483796296296296</c:v>
                </c:pt>
                <c:pt idx="277">
                  <c:v>0.2283101851851852</c:v>
                </c:pt>
                <c:pt idx="278">
                  <c:v>0.23178240740740741</c:v>
                </c:pt>
                <c:pt idx="279">
                  <c:v>0.23525462962962962</c:v>
                </c:pt>
                <c:pt idx="280">
                  <c:v>0.23872685185185186</c:v>
                </c:pt>
                <c:pt idx="281">
                  <c:v>0.2421875</c:v>
                </c:pt>
                <c:pt idx="282">
                  <c:v>0.24565972222222221</c:v>
                </c:pt>
                <c:pt idx="283">
                  <c:v>0.24913194444444445</c:v>
                </c:pt>
                <c:pt idx="284">
                  <c:v>0.25260416666666669</c:v>
                </c:pt>
                <c:pt idx="285">
                  <c:v>0.2560763888888889</c:v>
                </c:pt>
                <c:pt idx="286">
                  <c:v>0.2595486111111111</c:v>
                </c:pt>
                <c:pt idx="287">
                  <c:v>0.26302083333333331</c:v>
                </c:pt>
                <c:pt idx="288">
                  <c:v>0.26649305555555552</c:v>
                </c:pt>
                <c:pt idx="289">
                  <c:v>0.26996527777777779</c:v>
                </c:pt>
                <c:pt idx="290">
                  <c:v>0.2734375</c:v>
                </c:pt>
                <c:pt idx="291">
                  <c:v>0.27690972222222221</c:v>
                </c:pt>
                <c:pt idx="292">
                  <c:v>0.28038194444444448</c:v>
                </c:pt>
                <c:pt idx="293">
                  <c:v>0.28385416666666669</c:v>
                </c:pt>
                <c:pt idx="294">
                  <c:v>0.2873263888888889</c:v>
                </c:pt>
                <c:pt idx="295">
                  <c:v>0.2907986111111111</c:v>
                </c:pt>
                <c:pt idx="296">
                  <c:v>0.29427083333333331</c:v>
                </c:pt>
                <c:pt idx="297">
                  <c:v>0.29774305555555552</c:v>
                </c:pt>
                <c:pt idx="298">
                  <c:v>0.3012037037037037</c:v>
                </c:pt>
                <c:pt idx="299">
                  <c:v>0.30467592592592591</c:v>
                </c:pt>
                <c:pt idx="300">
                  <c:v>0.30814814814814812</c:v>
                </c:pt>
                <c:pt idx="301">
                  <c:v>0.31162037037037038</c:v>
                </c:pt>
                <c:pt idx="302">
                  <c:v>0.31509259259259259</c:v>
                </c:pt>
                <c:pt idx="303">
                  <c:v>0.3185648148148148</c:v>
                </c:pt>
                <c:pt idx="304">
                  <c:v>0.32203703703703707</c:v>
                </c:pt>
                <c:pt idx="305">
                  <c:v>0.32550925925925928</c:v>
                </c:pt>
                <c:pt idx="306">
                  <c:v>0.32896990740740745</c:v>
                </c:pt>
                <c:pt idx="307">
                  <c:v>0.33244212962962966</c:v>
                </c:pt>
                <c:pt idx="308">
                  <c:v>0.33591435185185187</c:v>
                </c:pt>
                <c:pt idx="309">
                  <c:v>0.33938657407407408</c:v>
                </c:pt>
                <c:pt idx="310">
                  <c:v>0.34285879629629629</c:v>
                </c:pt>
                <c:pt idx="311">
                  <c:v>0.3463310185185185</c:v>
                </c:pt>
                <c:pt idx="312">
                  <c:v>0.34980324074074076</c:v>
                </c:pt>
                <c:pt idx="313">
                  <c:v>0.35327546296296292</c:v>
                </c:pt>
                <c:pt idx="314">
                  <c:v>0.35674768518518518</c:v>
                </c:pt>
                <c:pt idx="315">
                  <c:v>0.3602083333333333</c:v>
                </c:pt>
                <c:pt idx="316">
                  <c:v>0.36368055555555556</c:v>
                </c:pt>
                <c:pt idx="317">
                  <c:v>0.36715277777777783</c:v>
                </c:pt>
                <c:pt idx="318">
                  <c:v>0.37062499999999998</c:v>
                </c:pt>
                <c:pt idx="319">
                  <c:v>0.37409722222222225</c:v>
                </c:pt>
                <c:pt idx="320">
                  <c:v>0.37756944444444446</c:v>
                </c:pt>
                <c:pt idx="321">
                  <c:v>0.38104166666666667</c:v>
                </c:pt>
                <c:pt idx="322">
                  <c:v>0.38451388888888888</c:v>
                </c:pt>
                <c:pt idx="323">
                  <c:v>0.38797453703703705</c:v>
                </c:pt>
                <c:pt idx="324">
                  <c:v>0.39144675925925926</c:v>
                </c:pt>
                <c:pt idx="325">
                  <c:v>0.39491898148148147</c:v>
                </c:pt>
                <c:pt idx="326">
                  <c:v>0.39839120370370368</c:v>
                </c:pt>
                <c:pt idx="327">
                  <c:v>0.40186342592592594</c:v>
                </c:pt>
                <c:pt idx="328">
                  <c:v>0.4053356481481481</c:v>
                </c:pt>
                <c:pt idx="329">
                  <c:v>0.40880787037037036</c:v>
                </c:pt>
                <c:pt idx="330">
                  <c:v>0.41228009259259263</c:v>
                </c:pt>
                <c:pt idx="331">
                  <c:v>0.41574074074074074</c:v>
                </c:pt>
                <c:pt idx="332">
                  <c:v>0.41921296296296301</c:v>
                </c:pt>
                <c:pt idx="333">
                  <c:v>0.42268518518518516</c:v>
                </c:pt>
                <c:pt idx="334">
                  <c:v>0.42615740740740743</c:v>
                </c:pt>
                <c:pt idx="335">
                  <c:v>0.42962962962962964</c:v>
                </c:pt>
                <c:pt idx="336">
                  <c:v>0.43310185185185185</c:v>
                </c:pt>
                <c:pt idx="337">
                  <c:v>0.43657407407407406</c:v>
                </c:pt>
                <c:pt idx="338">
                  <c:v>0.44004629629629632</c:v>
                </c:pt>
                <c:pt idx="339">
                  <c:v>0.44351851851851848</c:v>
                </c:pt>
                <c:pt idx="340">
                  <c:v>0.44697916666666665</c:v>
                </c:pt>
                <c:pt idx="341">
                  <c:v>0.45045138888888886</c:v>
                </c:pt>
                <c:pt idx="342">
                  <c:v>0.45392361111111112</c:v>
                </c:pt>
                <c:pt idx="343">
                  <c:v>0.45739583333333328</c:v>
                </c:pt>
                <c:pt idx="344">
                  <c:v>0.46086805555555554</c:v>
                </c:pt>
                <c:pt idx="345">
                  <c:v>0.46434027777777781</c:v>
                </c:pt>
                <c:pt idx="346">
                  <c:v>0.46781249999999996</c:v>
                </c:pt>
                <c:pt idx="347">
                  <c:v>0.47128472222222223</c:v>
                </c:pt>
                <c:pt idx="348">
                  <c:v>0.47474537037037035</c:v>
                </c:pt>
                <c:pt idx="349">
                  <c:v>0.47821759259259261</c:v>
                </c:pt>
                <c:pt idx="350">
                  <c:v>0.48168981481481482</c:v>
                </c:pt>
                <c:pt idx="351">
                  <c:v>0.48516203703703703</c:v>
                </c:pt>
                <c:pt idx="352">
                  <c:v>0.48863425925925924</c:v>
                </c:pt>
                <c:pt idx="353">
                  <c:v>0.49210648148148151</c:v>
                </c:pt>
                <c:pt idx="354">
                  <c:v>0.49557870370370366</c:v>
                </c:pt>
                <c:pt idx="355">
                  <c:v>0.49905092592592593</c:v>
                </c:pt>
                <c:pt idx="356">
                  <c:v>0.5025115740740741</c:v>
                </c:pt>
                <c:pt idx="357">
                  <c:v>0.50598379629629631</c:v>
                </c:pt>
                <c:pt idx="358">
                  <c:v>0.50945601851851852</c:v>
                </c:pt>
                <c:pt idx="359">
                  <c:v>0.51292824074074073</c:v>
                </c:pt>
                <c:pt idx="360">
                  <c:v>0.51640046296296294</c:v>
                </c:pt>
                <c:pt idx="361">
                  <c:v>0.51987268518518526</c:v>
                </c:pt>
                <c:pt idx="362">
                  <c:v>0.52334490740740736</c:v>
                </c:pt>
                <c:pt idx="363">
                  <c:v>0.52681712962962968</c:v>
                </c:pt>
                <c:pt idx="364">
                  <c:v>0.53028935185185189</c:v>
                </c:pt>
                <c:pt idx="365">
                  <c:v>0.53375000000000006</c:v>
                </c:pt>
                <c:pt idx="366">
                  <c:v>0.53722222222222216</c:v>
                </c:pt>
                <c:pt idx="367">
                  <c:v>0.54069444444444448</c:v>
                </c:pt>
                <c:pt idx="368">
                  <c:v>0.54416666666666669</c:v>
                </c:pt>
                <c:pt idx="369">
                  <c:v>0.5476388888888889</c:v>
                </c:pt>
                <c:pt idx="370">
                  <c:v>0.55111111111111111</c:v>
                </c:pt>
                <c:pt idx="371">
                  <c:v>0.55458333333333332</c:v>
                </c:pt>
                <c:pt idx="372">
                  <c:v>0.55805555555555553</c:v>
                </c:pt>
                <c:pt idx="373">
                  <c:v>0.71670138888888879</c:v>
                </c:pt>
                <c:pt idx="374">
                  <c:v>0.72017361111111111</c:v>
                </c:pt>
                <c:pt idx="375">
                  <c:v>0.72364583333333332</c:v>
                </c:pt>
                <c:pt idx="376">
                  <c:v>0.72711805555555553</c:v>
                </c:pt>
                <c:pt idx="377">
                  <c:v>0.73059027777777785</c:v>
                </c:pt>
                <c:pt idx="378">
                  <c:v>0.73406249999999995</c:v>
                </c:pt>
                <c:pt idx="379">
                  <c:v>0.73752314814814823</c:v>
                </c:pt>
                <c:pt idx="380">
                  <c:v>0.74099537037037033</c:v>
                </c:pt>
                <c:pt idx="381">
                  <c:v>0.74446759259259254</c:v>
                </c:pt>
                <c:pt idx="382">
                  <c:v>0.74793981481481486</c:v>
                </c:pt>
                <c:pt idx="383">
                  <c:v>0.75141203703703707</c:v>
                </c:pt>
                <c:pt idx="384">
                  <c:v>0.75488425925925917</c:v>
                </c:pt>
                <c:pt idx="385">
                  <c:v>0.75835648148148149</c:v>
                </c:pt>
                <c:pt idx="386">
                  <c:v>0.7618287037037037</c:v>
                </c:pt>
                <c:pt idx="387">
                  <c:v>0.76528935185185187</c:v>
                </c:pt>
                <c:pt idx="388">
                  <c:v>0.76876157407407408</c:v>
                </c:pt>
                <c:pt idx="389">
                  <c:v>0.77223379629629629</c:v>
                </c:pt>
                <c:pt idx="390">
                  <c:v>0.77570601851851861</c:v>
                </c:pt>
                <c:pt idx="391">
                  <c:v>0.77917824074074071</c:v>
                </c:pt>
                <c:pt idx="392">
                  <c:v>0.78265046296296292</c:v>
                </c:pt>
                <c:pt idx="393">
                  <c:v>0.78612268518518524</c:v>
                </c:pt>
                <c:pt idx="394">
                  <c:v>0.78959490740740745</c:v>
                </c:pt>
                <c:pt idx="395">
                  <c:v>0.79306712962962955</c:v>
                </c:pt>
                <c:pt idx="396">
                  <c:v>0.79652777777777783</c:v>
                </c:pt>
                <c:pt idx="397">
                  <c:v>0.79999999999999993</c:v>
                </c:pt>
                <c:pt idx="398">
                  <c:v>0.80347222222222225</c:v>
                </c:pt>
                <c:pt idx="399">
                  <c:v>0.80694444444444446</c:v>
                </c:pt>
                <c:pt idx="400">
                  <c:v>0.81041666666666667</c:v>
                </c:pt>
                <c:pt idx="401">
                  <c:v>0.81388888888888899</c:v>
                </c:pt>
                <c:pt idx="402">
                  <c:v>0.81736111111111109</c:v>
                </c:pt>
                <c:pt idx="403">
                  <c:v>0.8208333333333333</c:v>
                </c:pt>
                <c:pt idx="404">
                  <c:v>0.82429398148148147</c:v>
                </c:pt>
                <c:pt idx="405">
                  <c:v>0.82776620370370368</c:v>
                </c:pt>
                <c:pt idx="406">
                  <c:v>0.83123842592592589</c:v>
                </c:pt>
                <c:pt idx="407">
                  <c:v>0.83471064814814822</c:v>
                </c:pt>
                <c:pt idx="408">
                  <c:v>0.83818287037037031</c:v>
                </c:pt>
                <c:pt idx="409">
                  <c:v>0.84165509259259252</c:v>
                </c:pt>
                <c:pt idx="410">
                  <c:v>0.84512731481481485</c:v>
                </c:pt>
                <c:pt idx="411">
                  <c:v>0.84859953703703705</c:v>
                </c:pt>
                <c:pt idx="412">
                  <c:v>0.85207175925925915</c:v>
                </c:pt>
                <c:pt idx="413">
                  <c:v>0.85553240740740744</c:v>
                </c:pt>
                <c:pt idx="414">
                  <c:v>0.85900462962962953</c:v>
                </c:pt>
                <c:pt idx="415">
                  <c:v>0.86247685185185186</c:v>
                </c:pt>
                <c:pt idx="416">
                  <c:v>0.86594907407407407</c:v>
                </c:pt>
                <c:pt idx="417">
                  <c:v>0.86942129629629628</c:v>
                </c:pt>
                <c:pt idx="418">
                  <c:v>0.8728935185185186</c:v>
                </c:pt>
                <c:pt idx="419">
                  <c:v>0.8763657407407407</c:v>
                </c:pt>
                <c:pt idx="420">
                  <c:v>0.87983796296296291</c:v>
                </c:pt>
                <c:pt idx="421">
                  <c:v>0.88329861111111108</c:v>
                </c:pt>
                <c:pt idx="422">
                  <c:v>0.88677083333333329</c:v>
                </c:pt>
                <c:pt idx="423">
                  <c:v>0.89024305555555561</c:v>
                </c:pt>
                <c:pt idx="424">
                  <c:v>0.89371527777777782</c:v>
                </c:pt>
                <c:pt idx="425">
                  <c:v>0.89718749999999992</c:v>
                </c:pt>
                <c:pt idx="426">
                  <c:v>0.90065972222222224</c:v>
                </c:pt>
                <c:pt idx="427">
                  <c:v>0.90413194444444445</c:v>
                </c:pt>
                <c:pt idx="428">
                  <c:v>0.90760416666666666</c:v>
                </c:pt>
                <c:pt idx="429">
                  <c:v>0.91106481481481483</c:v>
                </c:pt>
                <c:pt idx="430">
                  <c:v>0.91453703703703704</c:v>
                </c:pt>
                <c:pt idx="431">
                  <c:v>0.91800925925925936</c:v>
                </c:pt>
                <c:pt idx="432">
                  <c:v>0.92148148148148146</c:v>
                </c:pt>
                <c:pt idx="433">
                  <c:v>0.92495370370370367</c:v>
                </c:pt>
                <c:pt idx="434">
                  <c:v>0.92842592592592599</c:v>
                </c:pt>
                <c:pt idx="435">
                  <c:v>0.9318981481481482</c:v>
                </c:pt>
                <c:pt idx="436">
                  <c:v>0.9353703703703703</c:v>
                </c:pt>
                <c:pt idx="437">
                  <c:v>0.93884259259259262</c:v>
                </c:pt>
                <c:pt idx="438">
                  <c:v>0.94230324074074068</c:v>
                </c:pt>
                <c:pt idx="439">
                  <c:v>0.945775462962963</c:v>
                </c:pt>
                <c:pt idx="440">
                  <c:v>0.94924768518518521</c:v>
                </c:pt>
                <c:pt idx="441">
                  <c:v>0.95271990740740742</c:v>
                </c:pt>
                <c:pt idx="442">
                  <c:v>0.95619212962962974</c:v>
                </c:pt>
                <c:pt idx="443">
                  <c:v>0.95966435185185184</c:v>
                </c:pt>
                <c:pt idx="444">
                  <c:v>0.96313657407407405</c:v>
                </c:pt>
                <c:pt idx="445">
                  <c:v>0.96660879629629637</c:v>
                </c:pt>
                <c:pt idx="446">
                  <c:v>0.97006944444444443</c:v>
                </c:pt>
                <c:pt idx="447">
                  <c:v>0.97354166666666664</c:v>
                </c:pt>
                <c:pt idx="448">
                  <c:v>0.97701388888888896</c:v>
                </c:pt>
                <c:pt idx="449">
                  <c:v>0.98048611111111106</c:v>
                </c:pt>
                <c:pt idx="450">
                  <c:v>0.98395833333333327</c:v>
                </c:pt>
                <c:pt idx="451">
                  <c:v>0.98743055555555559</c:v>
                </c:pt>
                <c:pt idx="452">
                  <c:v>0.9909027777777778</c:v>
                </c:pt>
                <c:pt idx="453">
                  <c:v>0.9943749999999999</c:v>
                </c:pt>
                <c:pt idx="454">
                  <c:v>0.99784722222222222</c:v>
                </c:pt>
                <c:pt idx="455">
                  <c:v>1.3078703703703705E-3</c:v>
                </c:pt>
                <c:pt idx="456">
                  <c:v>4.7800925925925919E-3</c:v>
                </c:pt>
                <c:pt idx="457">
                  <c:v>8.2523148148148148E-3</c:v>
                </c:pt>
                <c:pt idx="458">
                  <c:v>1.1724537037037035E-2</c:v>
                </c:pt>
                <c:pt idx="459">
                  <c:v>1.5196759259259259E-2</c:v>
                </c:pt>
                <c:pt idx="460">
                  <c:v>1.8668981481481481E-2</c:v>
                </c:pt>
                <c:pt idx="461">
                  <c:v>2.2141203703703705E-2</c:v>
                </c:pt>
                <c:pt idx="462">
                  <c:v>2.5613425925925925E-2</c:v>
                </c:pt>
                <c:pt idx="463">
                  <c:v>2.9074074074074075E-2</c:v>
                </c:pt>
                <c:pt idx="464">
                  <c:v>3.2546296296296295E-2</c:v>
                </c:pt>
                <c:pt idx="465">
                  <c:v>3.6018518518518519E-2</c:v>
                </c:pt>
                <c:pt idx="466">
                  <c:v>3.9490740740740743E-2</c:v>
                </c:pt>
                <c:pt idx="467">
                  <c:v>4.296296296296296E-2</c:v>
                </c:pt>
                <c:pt idx="468">
                  <c:v>4.6435185185185184E-2</c:v>
                </c:pt>
                <c:pt idx="469">
                  <c:v>4.9907407407407407E-2</c:v>
                </c:pt>
                <c:pt idx="470">
                  <c:v>5.3379629629629631E-2</c:v>
                </c:pt>
                <c:pt idx="471">
                  <c:v>5.6851851851851855E-2</c:v>
                </c:pt>
                <c:pt idx="472">
                  <c:v>6.0312499999999998E-2</c:v>
                </c:pt>
                <c:pt idx="473">
                  <c:v>6.3784722222222215E-2</c:v>
                </c:pt>
                <c:pt idx="474">
                  <c:v>6.7256944444444453E-2</c:v>
                </c:pt>
                <c:pt idx="475">
                  <c:v>7.0729166666666662E-2</c:v>
                </c:pt>
                <c:pt idx="476">
                  <c:v>7.4201388888888886E-2</c:v>
                </c:pt>
                <c:pt idx="477">
                  <c:v>7.767361111111111E-2</c:v>
                </c:pt>
                <c:pt idx="478">
                  <c:v>8.1145833333333334E-2</c:v>
                </c:pt>
                <c:pt idx="479">
                  <c:v>8.4618055555555557E-2</c:v>
                </c:pt>
                <c:pt idx="480">
                  <c:v>8.8078703703703701E-2</c:v>
                </c:pt>
                <c:pt idx="481">
                  <c:v>9.1550925925925938E-2</c:v>
                </c:pt>
                <c:pt idx="482">
                  <c:v>9.5023148148148148E-2</c:v>
                </c:pt>
                <c:pt idx="483">
                  <c:v>9.8495370370370372E-2</c:v>
                </c:pt>
                <c:pt idx="484">
                  <c:v>0.10196759259259258</c:v>
                </c:pt>
                <c:pt idx="485">
                  <c:v>0.10543981481481481</c:v>
                </c:pt>
                <c:pt idx="486">
                  <c:v>0.10891203703703704</c:v>
                </c:pt>
                <c:pt idx="487">
                  <c:v>0.11238425925925927</c:v>
                </c:pt>
                <c:pt idx="488">
                  <c:v>0.11584490740740742</c:v>
                </c:pt>
                <c:pt idx="489">
                  <c:v>0.11931712962962963</c:v>
                </c:pt>
                <c:pt idx="490">
                  <c:v>0.12278935185185186</c:v>
                </c:pt>
                <c:pt idx="491">
                  <c:v>0.12626157407407407</c:v>
                </c:pt>
                <c:pt idx="492">
                  <c:v>0.12973379629629631</c:v>
                </c:pt>
                <c:pt idx="493">
                  <c:v>0.13320601851851852</c:v>
                </c:pt>
                <c:pt idx="494">
                  <c:v>0.13667824074074073</c:v>
                </c:pt>
                <c:pt idx="495">
                  <c:v>0.14015046296296296</c:v>
                </c:pt>
                <c:pt idx="496">
                  <c:v>0.1436226851851852</c:v>
                </c:pt>
                <c:pt idx="497">
                  <c:v>0.14708333333333334</c:v>
                </c:pt>
                <c:pt idx="498">
                  <c:v>0.15055555555555555</c:v>
                </c:pt>
                <c:pt idx="499">
                  <c:v>0.15402777777777779</c:v>
                </c:pt>
                <c:pt idx="500">
                  <c:v>0.1575</c:v>
                </c:pt>
                <c:pt idx="501">
                  <c:v>0.16097222222222221</c:v>
                </c:pt>
                <c:pt idx="502">
                  <c:v>0.16444444444444445</c:v>
                </c:pt>
                <c:pt idx="503">
                  <c:v>0.16791666666666669</c:v>
                </c:pt>
                <c:pt idx="504">
                  <c:v>0.1713888888888889</c:v>
                </c:pt>
                <c:pt idx="505">
                  <c:v>0.17484953703703701</c:v>
                </c:pt>
                <c:pt idx="506">
                  <c:v>0.17832175925925928</c:v>
                </c:pt>
                <c:pt idx="507">
                  <c:v>0.18179398148148149</c:v>
                </c:pt>
                <c:pt idx="508">
                  <c:v>0.1852662037037037</c:v>
                </c:pt>
                <c:pt idx="509">
                  <c:v>0.18873842592592593</c:v>
                </c:pt>
                <c:pt idx="510">
                  <c:v>0.19221064814814814</c:v>
                </c:pt>
                <c:pt idx="511">
                  <c:v>0.19568287037037035</c:v>
                </c:pt>
                <c:pt idx="512">
                  <c:v>0.19915509259259259</c:v>
                </c:pt>
                <c:pt idx="513">
                  <c:v>0.2026273148148148</c:v>
                </c:pt>
                <c:pt idx="514">
                  <c:v>0.20608796296296297</c:v>
                </c:pt>
                <c:pt idx="515">
                  <c:v>0.20956018518518518</c:v>
                </c:pt>
                <c:pt idx="516">
                  <c:v>0.21303240740740739</c:v>
                </c:pt>
                <c:pt idx="517">
                  <c:v>0.21650462962962966</c:v>
                </c:pt>
                <c:pt idx="518">
                  <c:v>0.21997685185185187</c:v>
                </c:pt>
                <c:pt idx="519">
                  <c:v>0.22344907407407408</c:v>
                </c:pt>
                <c:pt idx="520">
                  <c:v>0.22692129629629629</c:v>
                </c:pt>
                <c:pt idx="521">
                  <c:v>0.23039351851851853</c:v>
                </c:pt>
                <c:pt idx="522">
                  <c:v>0.23385416666666667</c:v>
                </c:pt>
                <c:pt idx="523">
                  <c:v>0.23732638888888888</c:v>
                </c:pt>
                <c:pt idx="524">
                  <c:v>0.24079861111111112</c:v>
                </c:pt>
                <c:pt idx="525">
                  <c:v>0.24427083333333333</c:v>
                </c:pt>
                <c:pt idx="526">
                  <c:v>0.24774305555555554</c:v>
                </c:pt>
                <c:pt idx="527">
                  <c:v>0.2512152777777778</c:v>
                </c:pt>
                <c:pt idx="528">
                  <c:v>0.25468750000000001</c:v>
                </c:pt>
                <c:pt idx="529">
                  <c:v>0.25815972222222222</c:v>
                </c:pt>
                <c:pt idx="530">
                  <c:v>0.26162037037037039</c:v>
                </c:pt>
                <c:pt idx="531">
                  <c:v>0.2650925925925926</c:v>
                </c:pt>
                <c:pt idx="532">
                  <c:v>0.26856481481481481</c:v>
                </c:pt>
                <c:pt idx="533">
                  <c:v>0.27203703703703702</c:v>
                </c:pt>
                <c:pt idx="534">
                  <c:v>0.27550925925925923</c:v>
                </c:pt>
                <c:pt idx="535">
                  <c:v>0.2789814814814815</c:v>
                </c:pt>
                <c:pt idx="536">
                  <c:v>0.28245370370370371</c:v>
                </c:pt>
                <c:pt idx="537">
                  <c:v>0.28592592592592592</c:v>
                </c:pt>
                <c:pt idx="538">
                  <c:v>0.28939814814814818</c:v>
                </c:pt>
                <c:pt idx="539">
                  <c:v>0.2928587962962963</c:v>
                </c:pt>
                <c:pt idx="540">
                  <c:v>0.29633101851851851</c:v>
                </c:pt>
                <c:pt idx="541">
                  <c:v>0.29980324074074077</c:v>
                </c:pt>
                <c:pt idx="542">
                  <c:v>0.30327546296296298</c:v>
                </c:pt>
                <c:pt idx="543">
                  <c:v>0.30674768518518519</c:v>
                </c:pt>
                <c:pt idx="544">
                  <c:v>0.3102199074074074</c:v>
                </c:pt>
                <c:pt idx="545">
                  <c:v>0.31369212962962961</c:v>
                </c:pt>
                <c:pt idx="546">
                  <c:v>0.31716435185185182</c:v>
                </c:pt>
                <c:pt idx="547">
                  <c:v>0.32062499999999999</c:v>
                </c:pt>
                <c:pt idx="548">
                  <c:v>0.3240972222222222</c:v>
                </c:pt>
                <c:pt idx="549">
                  <c:v>0.32756944444444441</c:v>
                </c:pt>
                <c:pt idx="550">
                  <c:v>0.33104166666666668</c:v>
                </c:pt>
                <c:pt idx="551">
                  <c:v>0.33451388888888894</c:v>
                </c:pt>
                <c:pt idx="552">
                  <c:v>0.3379861111111111</c:v>
                </c:pt>
                <c:pt idx="553">
                  <c:v>0.34145833333333336</c:v>
                </c:pt>
                <c:pt idx="554">
                  <c:v>0.34493055555555552</c:v>
                </c:pt>
                <c:pt idx="555">
                  <c:v>0.34840277777777778</c:v>
                </c:pt>
                <c:pt idx="556">
                  <c:v>0.3518634259259259</c:v>
                </c:pt>
                <c:pt idx="557">
                  <c:v>0.35533564814814816</c:v>
                </c:pt>
                <c:pt idx="558">
                  <c:v>0.35880787037037037</c:v>
                </c:pt>
                <c:pt idx="559">
                  <c:v>0.36228009259259258</c:v>
                </c:pt>
                <c:pt idx="560">
                  <c:v>0.36575231481481479</c:v>
                </c:pt>
                <c:pt idx="561">
                  <c:v>0.36922453703703706</c:v>
                </c:pt>
                <c:pt idx="562">
                  <c:v>0.37269675925925921</c:v>
                </c:pt>
                <c:pt idx="563">
                  <c:v>0.37616898148148148</c:v>
                </c:pt>
                <c:pt idx="564">
                  <c:v>0.37962962962962959</c:v>
                </c:pt>
                <c:pt idx="565">
                  <c:v>0.38310185185185186</c:v>
                </c:pt>
                <c:pt idx="566">
                  <c:v>0.38657407407407413</c:v>
                </c:pt>
                <c:pt idx="567">
                  <c:v>0.39004629629629628</c:v>
                </c:pt>
                <c:pt idx="568">
                  <c:v>0.39351851851851855</c:v>
                </c:pt>
                <c:pt idx="569">
                  <c:v>0.39699074074074076</c:v>
                </c:pt>
                <c:pt idx="570">
                  <c:v>0.40046296296296297</c:v>
                </c:pt>
                <c:pt idx="571">
                  <c:v>0.40393518518518517</c:v>
                </c:pt>
                <c:pt idx="572">
                  <c:v>0.40739583333333335</c:v>
                </c:pt>
                <c:pt idx="573">
                  <c:v>0.41086805555555556</c:v>
                </c:pt>
                <c:pt idx="574">
                  <c:v>0.41434027777777777</c:v>
                </c:pt>
                <c:pt idx="575">
                  <c:v>0.41781249999999998</c:v>
                </c:pt>
                <c:pt idx="576">
                  <c:v>0.42128472222222224</c:v>
                </c:pt>
                <c:pt idx="577">
                  <c:v>0.4247569444444444</c:v>
                </c:pt>
                <c:pt idx="578">
                  <c:v>0.42822916666666666</c:v>
                </c:pt>
                <c:pt idx="579">
                  <c:v>0.43170138888888893</c:v>
                </c:pt>
                <c:pt idx="580">
                  <c:v>0.43517361111111108</c:v>
                </c:pt>
                <c:pt idx="581">
                  <c:v>0.43863425925925931</c:v>
                </c:pt>
                <c:pt idx="582">
                  <c:v>0.44210648148148146</c:v>
                </c:pt>
                <c:pt idx="583">
                  <c:v>0.44557870370370373</c:v>
                </c:pt>
                <c:pt idx="584">
                  <c:v>0.44905092592592594</c:v>
                </c:pt>
                <c:pt idx="585">
                  <c:v>0.45252314814814815</c:v>
                </c:pt>
                <c:pt idx="586">
                  <c:v>0.45599537037037036</c:v>
                </c:pt>
                <c:pt idx="587">
                  <c:v>0.45946759259259262</c:v>
                </c:pt>
                <c:pt idx="588">
                  <c:v>0.46293981481481478</c:v>
                </c:pt>
                <c:pt idx="589">
                  <c:v>0.46640046296296295</c:v>
                </c:pt>
                <c:pt idx="590">
                  <c:v>0.46987268518518516</c:v>
                </c:pt>
                <c:pt idx="591">
                  <c:v>0.47334490740740742</c:v>
                </c:pt>
                <c:pt idx="592">
                  <c:v>0.47681712962962958</c:v>
                </c:pt>
                <c:pt idx="593">
                  <c:v>0.48028935185185184</c:v>
                </c:pt>
                <c:pt idx="594">
                  <c:v>0.48376157407407411</c:v>
                </c:pt>
                <c:pt idx="595">
                  <c:v>0.48723379629629626</c:v>
                </c:pt>
                <c:pt idx="596">
                  <c:v>0.49070601851851853</c:v>
                </c:pt>
                <c:pt idx="597">
                  <c:v>0.49417824074074074</c:v>
                </c:pt>
                <c:pt idx="598">
                  <c:v>0.49763888888888891</c:v>
                </c:pt>
                <c:pt idx="599">
                  <c:v>0.50111111111111117</c:v>
                </c:pt>
                <c:pt idx="600">
                  <c:v>0.50458333333333327</c:v>
                </c:pt>
                <c:pt idx="601">
                  <c:v>0.50805555555555559</c:v>
                </c:pt>
                <c:pt idx="602">
                  <c:v>0.5115277777777778</c:v>
                </c:pt>
                <c:pt idx="603">
                  <c:v>0.51500000000000001</c:v>
                </c:pt>
                <c:pt idx="604">
                  <c:v>0.51847222222222222</c:v>
                </c:pt>
                <c:pt idx="605">
                  <c:v>0.52194444444444443</c:v>
                </c:pt>
                <c:pt idx="606">
                  <c:v>0.5254050925925926</c:v>
                </c:pt>
                <c:pt idx="607">
                  <c:v>0.52887731481481481</c:v>
                </c:pt>
                <c:pt idx="608">
                  <c:v>0.53234953703703702</c:v>
                </c:pt>
                <c:pt idx="609">
                  <c:v>0.53582175925925923</c:v>
                </c:pt>
                <c:pt idx="610">
                  <c:v>0.53929398148148155</c:v>
                </c:pt>
                <c:pt idx="611">
                  <c:v>0.54276620370370365</c:v>
                </c:pt>
                <c:pt idx="612">
                  <c:v>0.54623842592592597</c:v>
                </c:pt>
                <c:pt idx="613">
                  <c:v>0.54971064814814818</c:v>
                </c:pt>
                <c:pt idx="614">
                  <c:v>0.55318287037037039</c:v>
                </c:pt>
                <c:pt idx="615">
                  <c:v>0.55664351851851845</c:v>
                </c:pt>
                <c:pt idx="616">
                  <c:v>0.56011574074074078</c:v>
                </c:pt>
                <c:pt idx="617">
                  <c:v>0.56358796296296299</c:v>
                </c:pt>
                <c:pt idx="618">
                  <c:v>0.56706018518518519</c:v>
                </c:pt>
                <c:pt idx="619">
                  <c:v>0.5705324074074074</c:v>
                </c:pt>
                <c:pt idx="620">
                  <c:v>0.57400462962962961</c:v>
                </c:pt>
                <c:pt idx="621">
                  <c:v>0.57747685185185182</c:v>
                </c:pt>
                <c:pt idx="622">
                  <c:v>0.58094907407407403</c:v>
                </c:pt>
              </c:numCache>
            </c:numRef>
          </c:cat>
          <c:val>
            <c:numRef>
              <c:f>Blad1!$E$3:$E$625</c:f>
              <c:numCache>
                <c:formatCode>General</c:formatCode>
                <c:ptCount val="623"/>
                <c:pt idx="0">
                  <c:v>-3.1999999999999957</c:v>
                </c:pt>
                <c:pt idx="1">
                  <c:v>0</c:v>
                </c:pt>
                <c:pt idx="2">
                  <c:v>-0.10000000000000142</c:v>
                </c:pt>
                <c:pt idx="3">
                  <c:v>-7.1000000000000014</c:v>
                </c:pt>
                <c:pt idx="4">
                  <c:v>-7.2999999999999972</c:v>
                </c:pt>
                <c:pt idx="5">
                  <c:v>-6.8999999999999986</c:v>
                </c:pt>
                <c:pt idx="6">
                  <c:v>-6.6000000000000014</c:v>
                </c:pt>
                <c:pt idx="7">
                  <c:v>-5</c:v>
                </c:pt>
                <c:pt idx="8">
                  <c:v>-5.8000000000000043</c:v>
                </c:pt>
                <c:pt idx="9">
                  <c:v>-5.8999999999999986</c:v>
                </c:pt>
                <c:pt idx="10">
                  <c:v>-7.6000000000000014</c:v>
                </c:pt>
                <c:pt idx="11">
                  <c:v>-5.4000000000000057</c:v>
                </c:pt>
                <c:pt idx="12">
                  <c:v>-6.9000000000000057</c:v>
                </c:pt>
                <c:pt idx="13">
                  <c:v>-6.5</c:v>
                </c:pt>
                <c:pt idx="14">
                  <c:v>-7.6000000000000014</c:v>
                </c:pt>
                <c:pt idx="15">
                  <c:v>-7.3000000000000043</c:v>
                </c:pt>
                <c:pt idx="16">
                  <c:v>-7.2999999999999972</c:v>
                </c:pt>
                <c:pt idx="17">
                  <c:v>-7.1000000000000014</c:v>
                </c:pt>
                <c:pt idx="18">
                  <c:v>-7.2000000000000028</c:v>
                </c:pt>
                <c:pt idx="19">
                  <c:v>-7.1000000000000014</c:v>
                </c:pt>
                <c:pt idx="20">
                  <c:v>-7.0999999999999943</c:v>
                </c:pt>
                <c:pt idx="21">
                  <c:v>-7</c:v>
                </c:pt>
                <c:pt idx="22">
                  <c:v>-7</c:v>
                </c:pt>
                <c:pt idx="23">
                  <c:v>-7.0999999999999943</c:v>
                </c:pt>
                <c:pt idx="24">
                  <c:v>-7</c:v>
                </c:pt>
                <c:pt idx="25">
                  <c:v>-7</c:v>
                </c:pt>
                <c:pt idx="26">
                  <c:v>-5.6000000000000014</c:v>
                </c:pt>
                <c:pt idx="27">
                  <c:v>-5.8000000000000043</c:v>
                </c:pt>
                <c:pt idx="28">
                  <c:v>-5.6000000000000014</c:v>
                </c:pt>
                <c:pt idx="29">
                  <c:v>-5.6000000000000014</c:v>
                </c:pt>
                <c:pt idx="30">
                  <c:v>-5.5999999999999943</c:v>
                </c:pt>
                <c:pt idx="31">
                  <c:v>-5.7000000000000028</c:v>
                </c:pt>
                <c:pt idx="32">
                  <c:v>-5.6000000000000014</c:v>
                </c:pt>
                <c:pt idx="33">
                  <c:v>-5.8000000000000043</c:v>
                </c:pt>
                <c:pt idx="34">
                  <c:v>-5.7999999999999972</c:v>
                </c:pt>
                <c:pt idx="35">
                  <c:v>-5.7000000000000028</c:v>
                </c:pt>
                <c:pt idx="36">
                  <c:v>-5.8999999999999986</c:v>
                </c:pt>
                <c:pt idx="37">
                  <c:v>-6</c:v>
                </c:pt>
                <c:pt idx="38">
                  <c:v>-5.8999999999999986</c:v>
                </c:pt>
                <c:pt idx="39">
                  <c:v>-6</c:v>
                </c:pt>
                <c:pt idx="40">
                  <c:v>-5.8999999999999986</c:v>
                </c:pt>
                <c:pt idx="41">
                  <c:v>-6</c:v>
                </c:pt>
                <c:pt idx="42">
                  <c:v>-5.8999999999999986</c:v>
                </c:pt>
                <c:pt idx="43">
                  <c:v>-6</c:v>
                </c:pt>
                <c:pt idx="44">
                  <c:v>-6</c:v>
                </c:pt>
                <c:pt idx="45">
                  <c:v>-6</c:v>
                </c:pt>
                <c:pt idx="46">
                  <c:v>-6.1000000000000014</c:v>
                </c:pt>
                <c:pt idx="47">
                  <c:v>-6.5</c:v>
                </c:pt>
                <c:pt idx="48">
                  <c:v>-6.6999999999999957</c:v>
                </c:pt>
                <c:pt idx="49">
                  <c:v>-6.6999999999999957</c:v>
                </c:pt>
                <c:pt idx="50">
                  <c:v>-6.6000000000000014</c:v>
                </c:pt>
                <c:pt idx="51">
                  <c:v>-6.3999999999999986</c:v>
                </c:pt>
                <c:pt idx="52">
                  <c:v>-6.5</c:v>
                </c:pt>
                <c:pt idx="53">
                  <c:v>-6.5</c:v>
                </c:pt>
                <c:pt idx="54">
                  <c:v>-6.6999999999999957</c:v>
                </c:pt>
                <c:pt idx="55">
                  <c:v>-6.6000000000000014</c:v>
                </c:pt>
                <c:pt idx="56">
                  <c:v>-6.5</c:v>
                </c:pt>
                <c:pt idx="57">
                  <c:v>-6.6000000000000014</c:v>
                </c:pt>
                <c:pt idx="58">
                  <c:v>-6.6999999999999957</c:v>
                </c:pt>
                <c:pt idx="59">
                  <c:v>-6.4000000000000057</c:v>
                </c:pt>
                <c:pt idx="60">
                  <c:v>-6.5</c:v>
                </c:pt>
                <c:pt idx="61">
                  <c:v>-6.5</c:v>
                </c:pt>
                <c:pt idx="62">
                  <c:v>-6.5</c:v>
                </c:pt>
                <c:pt idx="63">
                  <c:v>-6.6000000000000014</c:v>
                </c:pt>
                <c:pt idx="64">
                  <c:v>-6.3999999999999986</c:v>
                </c:pt>
                <c:pt idx="65">
                  <c:v>-6.5</c:v>
                </c:pt>
                <c:pt idx="66">
                  <c:v>-6.5</c:v>
                </c:pt>
                <c:pt idx="67">
                  <c:v>-8</c:v>
                </c:pt>
                <c:pt idx="68">
                  <c:v>-7.1000000000000014</c:v>
                </c:pt>
                <c:pt idx="69">
                  <c:v>-7.1000000000000014</c:v>
                </c:pt>
                <c:pt idx="70">
                  <c:v>-7.3999999999999986</c:v>
                </c:pt>
                <c:pt idx="71">
                  <c:v>-7.3999999999999986</c:v>
                </c:pt>
                <c:pt idx="72">
                  <c:v>-7.2000000000000028</c:v>
                </c:pt>
                <c:pt idx="73">
                  <c:v>-7.2000000000000028</c:v>
                </c:pt>
                <c:pt idx="74">
                  <c:v>-7.1000000000000014</c:v>
                </c:pt>
                <c:pt idx="75">
                  <c:v>-7.2000000000000028</c:v>
                </c:pt>
                <c:pt idx="76">
                  <c:v>-7</c:v>
                </c:pt>
                <c:pt idx="77">
                  <c:v>-7</c:v>
                </c:pt>
                <c:pt idx="78">
                  <c:v>-7.2000000000000028</c:v>
                </c:pt>
                <c:pt idx="79">
                  <c:v>-7</c:v>
                </c:pt>
                <c:pt idx="80">
                  <c:v>-6.6000000000000014</c:v>
                </c:pt>
                <c:pt idx="81">
                  <c:v>-6.8999999999999986</c:v>
                </c:pt>
                <c:pt idx="82">
                  <c:v>-6.9000000000000057</c:v>
                </c:pt>
                <c:pt idx="83">
                  <c:v>-6.7999999999999972</c:v>
                </c:pt>
                <c:pt idx="84">
                  <c:v>-6.5999999999999943</c:v>
                </c:pt>
                <c:pt idx="85">
                  <c:v>-6.6999999999999957</c:v>
                </c:pt>
                <c:pt idx="86">
                  <c:v>-6.5</c:v>
                </c:pt>
                <c:pt idx="87">
                  <c:v>-6.7000000000000028</c:v>
                </c:pt>
                <c:pt idx="88">
                  <c:v>-6.6000000000000014</c:v>
                </c:pt>
                <c:pt idx="89">
                  <c:v>-6.5</c:v>
                </c:pt>
                <c:pt idx="90">
                  <c:v>-6.5</c:v>
                </c:pt>
                <c:pt idx="91">
                  <c:v>-6.3999999999999986</c:v>
                </c:pt>
                <c:pt idx="92">
                  <c:v>-6.5</c:v>
                </c:pt>
                <c:pt idx="93">
                  <c:v>-6.5</c:v>
                </c:pt>
                <c:pt idx="94">
                  <c:v>-6.6000000000000014</c:v>
                </c:pt>
                <c:pt idx="95">
                  <c:v>-6.6999999999999957</c:v>
                </c:pt>
                <c:pt idx="96">
                  <c:v>-6.5</c:v>
                </c:pt>
                <c:pt idx="97">
                  <c:v>-6.7000000000000028</c:v>
                </c:pt>
                <c:pt idx="98">
                  <c:v>-6.5999999999999943</c:v>
                </c:pt>
                <c:pt idx="99">
                  <c:v>-6.6000000000000014</c:v>
                </c:pt>
                <c:pt idx="100">
                  <c:v>-6.5</c:v>
                </c:pt>
                <c:pt idx="101">
                  <c:v>-6.5</c:v>
                </c:pt>
                <c:pt idx="102">
                  <c:v>-6.5</c:v>
                </c:pt>
                <c:pt idx="103">
                  <c:v>-6.4000000000000057</c:v>
                </c:pt>
                <c:pt idx="104">
                  <c:v>-6.3999999999999986</c:v>
                </c:pt>
                <c:pt idx="105">
                  <c:v>-6.5</c:v>
                </c:pt>
                <c:pt idx="106">
                  <c:v>-6.8999999999999986</c:v>
                </c:pt>
                <c:pt idx="107">
                  <c:v>-4.2000000000000028</c:v>
                </c:pt>
                <c:pt idx="108">
                  <c:v>-2.1999999999999957</c:v>
                </c:pt>
                <c:pt idx="109">
                  <c:v>0.79999999999999716</c:v>
                </c:pt>
                <c:pt idx="110">
                  <c:v>-0.30000000000000426</c:v>
                </c:pt>
                <c:pt idx="111">
                  <c:v>0</c:v>
                </c:pt>
                <c:pt idx="112">
                  <c:v>0.10000000000000142</c:v>
                </c:pt>
                <c:pt idx="113">
                  <c:v>-1.7000000000000028</c:v>
                </c:pt>
                <c:pt idx="114">
                  <c:v>-8</c:v>
                </c:pt>
                <c:pt idx="115">
                  <c:v>-7.6999999999999957</c:v>
                </c:pt>
                <c:pt idx="116">
                  <c:v>-7.6000000000000014</c:v>
                </c:pt>
                <c:pt idx="117">
                  <c:v>-7.3999999999999986</c:v>
                </c:pt>
                <c:pt idx="118">
                  <c:v>-7.3000000000000043</c:v>
                </c:pt>
                <c:pt idx="119">
                  <c:v>-7.1000000000000014</c:v>
                </c:pt>
                <c:pt idx="120">
                  <c:v>-7</c:v>
                </c:pt>
                <c:pt idx="121">
                  <c:v>-7.0999999999999943</c:v>
                </c:pt>
                <c:pt idx="122">
                  <c:v>-7.1000000000000014</c:v>
                </c:pt>
                <c:pt idx="123">
                  <c:v>-7</c:v>
                </c:pt>
                <c:pt idx="124">
                  <c:v>-7</c:v>
                </c:pt>
                <c:pt idx="125">
                  <c:v>-7.1000000000000014</c:v>
                </c:pt>
                <c:pt idx="126">
                  <c:v>-7.1000000000000014</c:v>
                </c:pt>
                <c:pt idx="127">
                  <c:v>-7</c:v>
                </c:pt>
                <c:pt idx="128">
                  <c:v>-7.1000000000000014</c:v>
                </c:pt>
                <c:pt idx="129">
                  <c:v>-7</c:v>
                </c:pt>
                <c:pt idx="130">
                  <c:v>-7</c:v>
                </c:pt>
                <c:pt idx="131">
                  <c:v>-7</c:v>
                </c:pt>
                <c:pt idx="132">
                  <c:v>-7</c:v>
                </c:pt>
                <c:pt idx="133">
                  <c:v>-7</c:v>
                </c:pt>
                <c:pt idx="134">
                  <c:v>-6.8999999999999986</c:v>
                </c:pt>
                <c:pt idx="135">
                  <c:v>0.10000000000000142</c:v>
                </c:pt>
                <c:pt idx="136">
                  <c:v>-0.29999999999999716</c:v>
                </c:pt>
                <c:pt idx="137">
                  <c:v>0.39999999999999858</c:v>
                </c:pt>
                <c:pt idx="138">
                  <c:v>-0.20000000000000284</c:v>
                </c:pt>
                <c:pt idx="139">
                  <c:v>-0.39999999999999858</c:v>
                </c:pt>
                <c:pt idx="140">
                  <c:v>0</c:v>
                </c:pt>
                <c:pt idx="141">
                  <c:v>-8</c:v>
                </c:pt>
                <c:pt idx="142">
                  <c:v>-8</c:v>
                </c:pt>
                <c:pt idx="143">
                  <c:v>-7.6000000000000014</c:v>
                </c:pt>
                <c:pt idx="144">
                  <c:v>-7.5</c:v>
                </c:pt>
                <c:pt idx="145">
                  <c:v>-7.9000000000000057</c:v>
                </c:pt>
                <c:pt idx="146">
                  <c:v>-7.7000000000000028</c:v>
                </c:pt>
                <c:pt idx="147">
                  <c:v>-7.7000000000000028</c:v>
                </c:pt>
                <c:pt idx="148">
                  <c:v>-7.7000000000000028</c:v>
                </c:pt>
                <c:pt idx="149">
                  <c:v>-7.5999999999999943</c:v>
                </c:pt>
                <c:pt idx="150">
                  <c:v>-7.7000000000000028</c:v>
                </c:pt>
                <c:pt idx="151">
                  <c:v>-7.5999999999999943</c:v>
                </c:pt>
                <c:pt idx="152">
                  <c:v>-7.6000000000000014</c:v>
                </c:pt>
                <c:pt idx="153">
                  <c:v>-7.7000000000000028</c:v>
                </c:pt>
                <c:pt idx="154">
                  <c:v>-7.7999999999999972</c:v>
                </c:pt>
                <c:pt idx="155">
                  <c:v>-7.8999999999999986</c:v>
                </c:pt>
                <c:pt idx="156">
                  <c:v>-7.7000000000000028</c:v>
                </c:pt>
                <c:pt idx="157">
                  <c:v>-7.7000000000000028</c:v>
                </c:pt>
                <c:pt idx="158">
                  <c:v>-7.5</c:v>
                </c:pt>
                <c:pt idx="159">
                  <c:v>-7.7000000000000028</c:v>
                </c:pt>
                <c:pt idx="160">
                  <c:v>-7.3999999999999986</c:v>
                </c:pt>
                <c:pt idx="161">
                  <c:v>-7.5</c:v>
                </c:pt>
                <c:pt idx="162">
                  <c:v>-7.5999999999999943</c:v>
                </c:pt>
                <c:pt idx="163">
                  <c:v>-7.5999999999999943</c:v>
                </c:pt>
                <c:pt idx="164">
                  <c:v>-7.1999999999999957</c:v>
                </c:pt>
                <c:pt idx="165">
                  <c:v>-7.6000000000000014</c:v>
                </c:pt>
                <c:pt idx="166">
                  <c:v>-7.6000000000000014</c:v>
                </c:pt>
                <c:pt idx="167">
                  <c:v>-7.5</c:v>
                </c:pt>
                <c:pt idx="168">
                  <c:v>-7.4000000000000057</c:v>
                </c:pt>
                <c:pt idx="169">
                  <c:v>-7.5</c:v>
                </c:pt>
                <c:pt idx="170">
                  <c:v>-7.2000000000000028</c:v>
                </c:pt>
                <c:pt idx="171">
                  <c:v>-7.2999999999999972</c:v>
                </c:pt>
                <c:pt idx="172">
                  <c:v>-7.3000000000000043</c:v>
                </c:pt>
                <c:pt idx="173">
                  <c:v>-7.2000000000000028</c:v>
                </c:pt>
                <c:pt idx="174">
                  <c:v>-7.2999999999999972</c:v>
                </c:pt>
                <c:pt idx="175">
                  <c:v>-7.3000000000000043</c:v>
                </c:pt>
                <c:pt idx="176">
                  <c:v>0.20000000000000284</c:v>
                </c:pt>
                <c:pt idx="177">
                  <c:v>-0.10000000000000142</c:v>
                </c:pt>
                <c:pt idx="178">
                  <c:v>0</c:v>
                </c:pt>
                <c:pt idx="179">
                  <c:v>-0.19999999999999574</c:v>
                </c:pt>
                <c:pt idx="180">
                  <c:v>9.9999999999994316E-2</c:v>
                </c:pt>
                <c:pt idx="181">
                  <c:v>-0.10000000000000142</c:v>
                </c:pt>
                <c:pt idx="182">
                  <c:v>-8.5</c:v>
                </c:pt>
                <c:pt idx="183">
                  <c:v>-8.6000000000000014</c:v>
                </c:pt>
                <c:pt idx="184">
                  <c:v>-7.7000000000000028</c:v>
                </c:pt>
                <c:pt idx="185">
                  <c:v>-8</c:v>
                </c:pt>
                <c:pt idx="186">
                  <c:v>-7.7999999999999972</c:v>
                </c:pt>
                <c:pt idx="187">
                  <c:v>-7.8999999999999986</c:v>
                </c:pt>
                <c:pt idx="188">
                  <c:v>-7.5</c:v>
                </c:pt>
                <c:pt idx="189">
                  <c:v>-7.7000000000000028</c:v>
                </c:pt>
                <c:pt idx="190">
                  <c:v>-7.5</c:v>
                </c:pt>
                <c:pt idx="191">
                  <c:v>-7.6000000000000014</c:v>
                </c:pt>
                <c:pt idx="192">
                  <c:v>-7.5</c:v>
                </c:pt>
                <c:pt idx="193">
                  <c:v>-7.5</c:v>
                </c:pt>
                <c:pt idx="194">
                  <c:v>-7.7999999999999972</c:v>
                </c:pt>
                <c:pt idx="195">
                  <c:v>-7.6000000000000014</c:v>
                </c:pt>
                <c:pt idx="196">
                  <c:v>-7.6000000000000014</c:v>
                </c:pt>
                <c:pt idx="197">
                  <c:v>-7.7999999999999972</c:v>
                </c:pt>
                <c:pt idx="198">
                  <c:v>-2.5</c:v>
                </c:pt>
                <c:pt idx="199">
                  <c:v>-5.7999999999999972</c:v>
                </c:pt>
                <c:pt idx="200">
                  <c:v>-11.5</c:v>
                </c:pt>
                <c:pt idx="201">
                  <c:v>0.19999999999999574</c:v>
                </c:pt>
                <c:pt idx="202">
                  <c:v>-0.29999999999999716</c:v>
                </c:pt>
                <c:pt idx="203">
                  <c:v>-0.29999999999999716</c:v>
                </c:pt>
                <c:pt idx="204">
                  <c:v>-0.5</c:v>
                </c:pt>
                <c:pt idx="205">
                  <c:v>-2.5</c:v>
                </c:pt>
                <c:pt idx="206">
                  <c:v>-9.0000000000000036</c:v>
                </c:pt>
                <c:pt idx="207">
                  <c:v>-9.1999999999999957</c:v>
                </c:pt>
                <c:pt idx="208">
                  <c:v>-9.1000000000000014</c:v>
                </c:pt>
                <c:pt idx="209">
                  <c:v>-8.6999999999999957</c:v>
                </c:pt>
                <c:pt idx="210">
                  <c:v>-8.5999999999999943</c:v>
                </c:pt>
                <c:pt idx="211">
                  <c:v>-8.4000000000000057</c:v>
                </c:pt>
                <c:pt idx="212">
                  <c:v>-8.7000000000000028</c:v>
                </c:pt>
                <c:pt idx="213">
                  <c:v>-8.5</c:v>
                </c:pt>
                <c:pt idx="214">
                  <c:v>-8.2000000000000028</c:v>
                </c:pt>
                <c:pt idx="215">
                  <c:v>-8.2000000000000028</c:v>
                </c:pt>
                <c:pt idx="216">
                  <c:v>-8.2000000000000028</c:v>
                </c:pt>
                <c:pt idx="217">
                  <c:v>-8.0999999999999943</c:v>
                </c:pt>
                <c:pt idx="218">
                  <c:v>-8.1000000000000014</c:v>
                </c:pt>
                <c:pt idx="219">
                  <c:v>-8.1999999999999957</c:v>
                </c:pt>
                <c:pt idx="220">
                  <c:v>-8.1000000000000014</c:v>
                </c:pt>
                <c:pt idx="221">
                  <c:v>-8.1000000000000014</c:v>
                </c:pt>
                <c:pt idx="222">
                  <c:v>-8</c:v>
                </c:pt>
                <c:pt idx="223">
                  <c:v>-7.6999999999999957</c:v>
                </c:pt>
                <c:pt idx="224">
                  <c:v>-7.8999999999999986</c:v>
                </c:pt>
                <c:pt idx="225">
                  <c:v>-7.7999999999999972</c:v>
                </c:pt>
                <c:pt idx="226">
                  <c:v>-8</c:v>
                </c:pt>
                <c:pt idx="227">
                  <c:v>-7.6000000000000014</c:v>
                </c:pt>
                <c:pt idx="228">
                  <c:v>-7.8000000000000043</c:v>
                </c:pt>
                <c:pt idx="229">
                  <c:v>-7.6000000000000014</c:v>
                </c:pt>
                <c:pt idx="230">
                  <c:v>-7.5</c:v>
                </c:pt>
                <c:pt idx="231">
                  <c:v>-7.3999999999999986</c:v>
                </c:pt>
                <c:pt idx="232">
                  <c:v>-1.2000000000000028</c:v>
                </c:pt>
                <c:pt idx="233">
                  <c:v>-0.19999999999999574</c:v>
                </c:pt>
                <c:pt idx="234">
                  <c:v>-0.10000000000000142</c:v>
                </c:pt>
                <c:pt idx="235">
                  <c:v>0</c:v>
                </c:pt>
                <c:pt idx="236">
                  <c:v>-0.10000000000000142</c:v>
                </c:pt>
                <c:pt idx="237">
                  <c:v>-0.19999999999999929</c:v>
                </c:pt>
                <c:pt idx="238">
                  <c:v>-8.8999999999999986</c:v>
                </c:pt>
                <c:pt idx="239">
                  <c:v>-9.3000000000000007</c:v>
                </c:pt>
                <c:pt idx="240">
                  <c:v>-9.1999999999999993</c:v>
                </c:pt>
                <c:pt idx="241">
                  <c:v>-8.5999999999999943</c:v>
                </c:pt>
                <c:pt idx="242">
                  <c:v>-8.5</c:v>
                </c:pt>
                <c:pt idx="243">
                  <c:v>-8.6000000000000014</c:v>
                </c:pt>
                <c:pt idx="244">
                  <c:v>-8.4000000000000057</c:v>
                </c:pt>
                <c:pt idx="245">
                  <c:v>-8.3999999999999986</c:v>
                </c:pt>
                <c:pt idx="246">
                  <c:v>-8.3999999999999986</c:v>
                </c:pt>
                <c:pt idx="247">
                  <c:v>-8.3000000000000043</c:v>
                </c:pt>
                <c:pt idx="248">
                  <c:v>-8.2999999999999972</c:v>
                </c:pt>
                <c:pt idx="249">
                  <c:v>-7.7999999999999972</c:v>
                </c:pt>
                <c:pt idx="250">
                  <c:v>-8.1000000000000014</c:v>
                </c:pt>
                <c:pt idx="251">
                  <c:v>-7.8999999999999986</c:v>
                </c:pt>
                <c:pt idx="252">
                  <c:v>-7.8999999999999986</c:v>
                </c:pt>
                <c:pt idx="253">
                  <c:v>-7.7999999999999972</c:v>
                </c:pt>
                <c:pt idx="254">
                  <c:v>-7.8999999999999986</c:v>
                </c:pt>
                <c:pt idx="255">
                  <c:v>-8</c:v>
                </c:pt>
                <c:pt idx="256">
                  <c:v>-7.7000000000000028</c:v>
                </c:pt>
                <c:pt idx="257">
                  <c:v>-7.5</c:v>
                </c:pt>
                <c:pt idx="258">
                  <c:v>-0.29999999999999716</c:v>
                </c:pt>
                <c:pt idx="259">
                  <c:v>0.29999999999999716</c:v>
                </c:pt>
                <c:pt idx="260">
                  <c:v>0.10000000000000142</c:v>
                </c:pt>
                <c:pt idx="261">
                  <c:v>-0.10000000000000142</c:v>
                </c:pt>
                <c:pt idx="262">
                  <c:v>0</c:v>
                </c:pt>
                <c:pt idx="263">
                  <c:v>0</c:v>
                </c:pt>
                <c:pt idx="264">
                  <c:v>-0.20000000000000284</c:v>
                </c:pt>
                <c:pt idx="265">
                  <c:v>-2.2000000000000028</c:v>
                </c:pt>
                <c:pt idx="266">
                  <c:v>-9</c:v>
                </c:pt>
                <c:pt idx="267">
                  <c:v>-8.8999999999999986</c:v>
                </c:pt>
                <c:pt idx="268">
                  <c:v>-8.5</c:v>
                </c:pt>
                <c:pt idx="269">
                  <c:v>-8.4000000000000057</c:v>
                </c:pt>
                <c:pt idx="270">
                  <c:v>-8.2000000000000028</c:v>
                </c:pt>
                <c:pt idx="271">
                  <c:v>-8.1000000000000014</c:v>
                </c:pt>
                <c:pt idx="272">
                  <c:v>-8.2000000000000028</c:v>
                </c:pt>
                <c:pt idx="273">
                  <c:v>-8</c:v>
                </c:pt>
                <c:pt idx="274">
                  <c:v>-8</c:v>
                </c:pt>
                <c:pt idx="275">
                  <c:v>-7.8999999999999986</c:v>
                </c:pt>
                <c:pt idx="276">
                  <c:v>-7.7999999999999972</c:v>
                </c:pt>
                <c:pt idx="277">
                  <c:v>-7.7999999999999972</c:v>
                </c:pt>
                <c:pt idx="278">
                  <c:v>-7.7000000000000028</c:v>
                </c:pt>
                <c:pt idx="279">
                  <c:v>0.5</c:v>
                </c:pt>
                <c:pt idx="280">
                  <c:v>-0.10000000000000142</c:v>
                </c:pt>
                <c:pt idx="281">
                  <c:v>0.10000000000000142</c:v>
                </c:pt>
                <c:pt idx="282">
                  <c:v>-0.20000000000000284</c:v>
                </c:pt>
                <c:pt idx="283">
                  <c:v>-9.9999999999994316E-2</c:v>
                </c:pt>
                <c:pt idx="284">
                  <c:v>0.10000000000000142</c:v>
                </c:pt>
                <c:pt idx="285">
                  <c:v>0</c:v>
                </c:pt>
                <c:pt idx="286">
                  <c:v>-8.8999999999999986</c:v>
                </c:pt>
                <c:pt idx="287">
                  <c:v>-9</c:v>
                </c:pt>
                <c:pt idx="288">
                  <c:v>-8</c:v>
                </c:pt>
                <c:pt idx="289">
                  <c:v>-8.5</c:v>
                </c:pt>
                <c:pt idx="290">
                  <c:v>-8.2999999999999972</c:v>
                </c:pt>
                <c:pt idx="291">
                  <c:v>-4.8999999999999986</c:v>
                </c:pt>
                <c:pt idx="292">
                  <c:v>-6</c:v>
                </c:pt>
                <c:pt idx="293">
                  <c:v>-6</c:v>
                </c:pt>
                <c:pt idx="294">
                  <c:v>-6</c:v>
                </c:pt>
                <c:pt idx="295">
                  <c:v>-9.5999999999999979</c:v>
                </c:pt>
                <c:pt idx="296">
                  <c:v>-8.8999999999999986</c:v>
                </c:pt>
                <c:pt idx="297">
                  <c:v>-7.1000000000000014</c:v>
                </c:pt>
                <c:pt idx="298">
                  <c:v>-8.6000000000000014</c:v>
                </c:pt>
                <c:pt idx="299">
                  <c:v>-8.2999999999999972</c:v>
                </c:pt>
                <c:pt idx="300">
                  <c:v>-8</c:v>
                </c:pt>
                <c:pt idx="301">
                  <c:v>-8.1000000000000014</c:v>
                </c:pt>
                <c:pt idx="302">
                  <c:v>-8</c:v>
                </c:pt>
                <c:pt idx="303">
                  <c:v>-7.8999999999999986</c:v>
                </c:pt>
                <c:pt idx="304">
                  <c:v>-7.6999999999999957</c:v>
                </c:pt>
                <c:pt idx="305">
                  <c:v>-8</c:v>
                </c:pt>
                <c:pt idx="306">
                  <c:v>-7.7000000000000028</c:v>
                </c:pt>
                <c:pt idx="307">
                  <c:v>-7.7999999999999972</c:v>
                </c:pt>
                <c:pt idx="308">
                  <c:v>-7.7999999999999972</c:v>
                </c:pt>
                <c:pt idx="309">
                  <c:v>-7.6000000000000014</c:v>
                </c:pt>
                <c:pt idx="310">
                  <c:v>-7.5</c:v>
                </c:pt>
                <c:pt idx="311">
                  <c:v>-4.7000000000000028</c:v>
                </c:pt>
                <c:pt idx="312">
                  <c:v>-0.79999999999999716</c:v>
                </c:pt>
                <c:pt idx="313">
                  <c:v>0.29999999999999716</c:v>
                </c:pt>
                <c:pt idx="314">
                  <c:v>0</c:v>
                </c:pt>
                <c:pt idx="315">
                  <c:v>0</c:v>
                </c:pt>
                <c:pt idx="316">
                  <c:v>-0.10000000000000142</c:v>
                </c:pt>
                <c:pt idx="317">
                  <c:v>-0.19999999999999574</c:v>
                </c:pt>
                <c:pt idx="318">
                  <c:v>-9.9999999999994316E-2</c:v>
                </c:pt>
                <c:pt idx="319">
                  <c:v>-9.2999999999999972</c:v>
                </c:pt>
                <c:pt idx="320">
                  <c:v>-9.3000000000000007</c:v>
                </c:pt>
                <c:pt idx="321">
                  <c:v>-8.5999999999999943</c:v>
                </c:pt>
                <c:pt idx="322">
                  <c:v>-8.6000000000000014</c:v>
                </c:pt>
                <c:pt idx="323">
                  <c:v>-8.5</c:v>
                </c:pt>
                <c:pt idx="324">
                  <c:v>-8.1999999999999957</c:v>
                </c:pt>
                <c:pt idx="325">
                  <c:v>-8.2000000000000028</c:v>
                </c:pt>
                <c:pt idx="326">
                  <c:v>-8.1000000000000014</c:v>
                </c:pt>
                <c:pt idx="327">
                  <c:v>-7.7000000000000028</c:v>
                </c:pt>
                <c:pt idx="328">
                  <c:v>-8</c:v>
                </c:pt>
                <c:pt idx="329">
                  <c:v>-7.7999999999999972</c:v>
                </c:pt>
                <c:pt idx="330">
                  <c:v>-7.7000000000000028</c:v>
                </c:pt>
                <c:pt idx="331">
                  <c:v>0</c:v>
                </c:pt>
                <c:pt idx="332">
                  <c:v>-0.20000000000000284</c:v>
                </c:pt>
                <c:pt idx="333">
                  <c:v>0</c:v>
                </c:pt>
                <c:pt idx="334">
                  <c:v>-0.20000000000000284</c:v>
                </c:pt>
                <c:pt idx="335">
                  <c:v>0</c:v>
                </c:pt>
                <c:pt idx="336">
                  <c:v>-9.9999999999994316E-2</c:v>
                </c:pt>
                <c:pt idx="337">
                  <c:v>-0.10000000000000142</c:v>
                </c:pt>
                <c:pt idx="338">
                  <c:v>-0.10000000000000142</c:v>
                </c:pt>
                <c:pt idx="339">
                  <c:v>-9.2999999999999972</c:v>
                </c:pt>
                <c:pt idx="340">
                  <c:v>-9.3999999999999986</c:v>
                </c:pt>
                <c:pt idx="341">
                  <c:v>-8.6000000000000014</c:v>
                </c:pt>
                <c:pt idx="342">
                  <c:v>-8.7000000000000028</c:v>
                </c:pt>
                <c:pt idx="343">
                  <c:v>-8.6000000000000014</c:v>
                </c:pt>
                <c:pt idx="344">
                  <c:v>-8.2999999999999972</c:v>
                </c:pt>
                <c:pt idx="345">
                  <c:v>-8.1000000000000014</c:v>
                </c:pt>
                <c:pt idx="346">
                  <c:v>-7.9000000000000057</c:v>
                </c:pt>
                <c:pt idx="347">
                  <c:v>-8.3000000000000043</c:v>
                </c:pt>
                <c:pt idx="348">
                  <c:v>-8</c:v>
                </c:pt>
                <c:pt idx="349">
                  <c:v>-2.8999999999999986</c:v>
                </c:pt>
                <c:pt idx="350">
                  <c:v>0.20000000000000284</c:v>
                </c:pt>
                <c:pt idx="351">
                  <c:v>-0.10000000000000142</c:v>
                </c:pt>
                <c:pt idx="352">
                  <c:v>0</c:v>
                </c:pt>
                <c:pt idx="353">
                  <c:v>-9.9999999999994316E-2</c:v>
                </c:pt>
                <c:pt idx="354">
                  <c:v>-0.20000000000000284</c:v>
                </c:pt>
                <c:pt idx="355">
                  <c:v>0.10000000000000142</c:v>
                </c:pt>
                <c:pt idx="356">
                  <c:v>-0.10000000000000142</c:v>
                </c:pt>
                <c:pt idx="357">
                  <c:v>0</c:v>
                </c:pt>
                <c:pt idx="358">
                  <c:v>-9.3000000000000043</c:v>
                </c:pt>
                <c:pt idx="359">
                  <c:v>-9.3000000000000007</c:v>
                </c:pt>
                <c:pt idx="360">
                  <c:v>-8.1000000000000014</c:v>
                </c:pt>
                <c:pt idx="361">
                  <c:v>-8.6000000000000014</c:v>
                </c:pt>
                <c:pt idx="362">
                  <c:v>-8.5</c:v>
                </c:pt>
                <c:pt idx="363">
                  <c:v>-8.1000000000000014</c:v>
                </c:pt>
                <c:pt idx="364">
                  <c:v>-8</c:v>
                </c:pt>
                <c:pt idx="365">
                  <c:v>-8.0999999999999943</c:v>
                </c:pt>
                <c:pt idx="366">
                  <c:v>-7.8999999999999986</c:v>
                </c:pt>
                <c:pt idx="367">
                  <c:v>-7.7999999999999972</c:v>
                </c:pt>
                <c:pt idx="368">
                  <c:v>0.29999999999999716</c:v>
                </c:pt>
                <c:pt idx="369">
                  <c:v>0.20000000000000284</c:v>
                </c:pt>
                <c:pt idx="370">
                  <c:v>-0.10000000000000142</c:v>
                </c:pt>
                <c:pt idx="371">
                  <c:v>0</c:v>
                </c:pt>
                <c:pt idx="372">
                  <c:v>-0.20000000000000284</c:v>
                </c:pt>
                <c:pt idx="373">
                  <c:v>-9.3999999999999986</c:v>
                </c:pt>
                <c:pt idx="374">
                  <c:v>-8.7999999999999972</c:v>
                </c:pt>
                <c:pt idx="375">
                  <c:v>-8.9999999999999964</c:v>
                </c:pt>
                <c:pt idx="376">
                  <c:v>-9</c:v>
                </c:pt>
                <c:pt idx="377">
                  <c:v>-8.6999999999999957</c:v>
                </c:pt>
                <c:pt idx="378">
                  <c:v>-8.7000000000000028</c:v>
                </c:pt>
                <c:pt idx="379">
                  <c:v>-8.1000000000000014</c:v>
                </c:pt>
                <c:pt idx="380">
                  <c:v>-8.3999999999999986</c:v>
                </c:pt>
                <c:pt idx="381">
                  <c:v>-8.2999999999999972</c:v>
                </c:pt>
                <c:pt idx="382">
                  <c:v>-8</c:v>
                </c:pt>
                <c:pt idx="383">
                  <c:v>-7.9000000000000057</c:v>
                </c:pt>
                <c:pt idx="384">
                  <c:v>-8</c:v>
                </c:pt>
                <c:pt idx="385">
                  <c:v>-2.3999999999999986</c:v>
                </c:pt>
                <c:pt idx="386">
                  <c:v>-5.8999999999999986</c:v>
                </c:pt>
                <c:pt idx="387">
                  <c:v>0.5</c:v>
                </c:pt>
                <c:pt idx="388">
                  <c:v>0</c:v>
                </c:pt>
                <c:pt idx="389">
                  <c:v>-0.10000000000000142</c:v>
                </c:pt>
                <c:pt idx="390">
                  <c:v>-0.10000000000000142</c:v>
                </c:pt>
                <c:pt idx="391">
                  <c:v>-9.9999999999994316E-2</c:v>
                </c:pt>
                <c:pt idx="392">
                  <c:v>-9.9999999999997868E-2</c:v>
                </c:pt>
                <c:pt idx="393">
                  <c:v>0</c:v>
                </c:pt>
                <c:pt idx="394">
                  <c:v>0.10000000000000142</c:v>
                </c:pt>
                <c:pt idx="395">
                  <c:v>-9.4999999999999964</c:v>
                </c:pt>
                <c:pt idx="396">
                  <c:v>-9.6000000000000014</c:v>
                </c:pt>
                <c:pt idx="397">
                  <c:v>-8.2000000000000028</c:v>
                </c:pt>
                <c:pt idx="398">
                  <c:v>-8.7000000000000028</c:v>
                </c:pt>
                <c:pt idx="399">
                  <c:v>-8.6000000000000014</c:v>
                </c:pt>
                <c:pt idx="400">
                  <c:v>-8.2999999999999972</c:v>
                </c:pt>
                <c:pt idx="401">
                  <c:v>-8.2000000000000028</c:v>
                </c:pt>
                <c:pt idx="402">
                  <c:v>-8</c:v>
                </c:pt>
                <c:pt idx="403">
                  <c:v>-8.1000000000000014</c:v>
                </c:pt>
                <c:pt idx="404">
                  <c:v>0.19999999999999574</c:v>
                </c:pt>
                <c:pt idx="405">
                  <c:v>-0.40000000000000568</c:v>
                </c:pt>
                <c:pt idx="406">
                  <c:v>-0.19999999999999574</c:v>
                </c:pt>
                <c:pt idx="407">
                  <c:v>-0.40000000000000568</c:v>
                </c:pt>
                <c:pt idx="408">
                  <c:v>-0.10000000000000142</c:v>
                </c:pt>
                <c:pt idx="409">
                  <c:v>-0.10000000000000142</c:v>
                </c:pt>
                <c:pt idx="410">
                  <c:v>9.9999999999994316E-2</c:v>
                </c:pt>
                <c:pt idx="411">
                  <c:v>-0.10000000000000142</c:v>
                </c:pt>
                <c:pt idx="412">
                  <c:v>0</c:v>
                </c:pt>
                <c:pt idx="413">
                  <c:v>-6.5999999999999979</c:v>
                </c:pt>
                <c:pt idx="414">
                  <c:v>-9.5000000000000036</c:v>
                </c:pt>
                <c:pt idx="415">
                  <c:v>-9.3999999999999986</c:v>
                </c:pt>
                <c:pt idx="416">
                  <c:v>-8.6000000000000014</c:v>
                </c:pt>
                <c:pt idx="417">
                  <c:v>-8.5</c:v>
                </c:pt>
                <c:pt idx="418">
                  <c:v>-8.2000000000000028</c:v>
                </c:pt>
                <c:pt idx="419">
                  <c:v>-8.2000000000000028</c:v>
                </c:pt>
                <c:pt idx="420">
                  <c:v>-8.1999999999999957</c:v>
                </c:pt>
                <c:pt idx="421">
                  <c:v>-8</c:v>
                </c:pt>
                <c:pt idx="422">
                  <c:v>0.29999999999999716</c:v>
                </c:pt>
                <c:pt idx="423">
                  <c:v>0.40000000000000568</c:v>
                </c:pt>
                <c:pt idx="424">
                  <c:v>-0.20000000000000284</c:v>
                </c:pt>
                <c:pt idx="425">
                  <c:v>-0.10000000000000142</c:v>
                </c:pt>
                <c:pt idx="426">
                  <c:v>-0.10000000000000142</c:v>
                </c:pt>
                <c:pt idx="427">
                  <c:v>-0.20000000000000284</c:v>
                </c:pt>
                <c:pt idx="428">
                  <c:v>-0.10000000000000142</c:v>
                </c:pt>
                <c:pt idx="429">
                  <c:v>0.19999999999999929</c:v>
                </c:pt>
                <c:pt idx="430">
                  <c:v>0</c:v>
                </c:pt>
                <c:pt idx="431">
                  <c:v>-0.10000000000000142</c:v>
                </c:pt>
                <c:pt idx="432">
                  <c:v>-9.5</c:v>
                </c:pt>
                <c:pt idx="433">
                  <c:v>-9.3000000000000007</c:v>
                </c:pt>
                <c:pt idx="434">
                  <c:v>-8.6000000000000014</c:v>
                </c:pt>
                <c:pt idx="435">
                  <c:v>-8.8000000000000043</c:v>
                </c:pt>
                <c:pt idx="436">
                  <c:v>-8.5</c:v>
                </c:pt>
                <c:pt idx="437">
                  <c:v>-8.2000000000000028</c:v>
                </c:pt>
                <c:pt idx="438">
                  <c:v>-8.2000000000000028</c:v>
                </c:pt>
                <c:pt idx="439">
                  <c:v>-8.1000000000000014</c:v>
                </c:pt>
                <c:pt idx="440">
                  <c:v>-4.6000000000000014</c:v>
                </c:pt>
                <c:pt idx="441">
                  <c:v>-18.399999999999999</c:v>
                </c:pt>
                <c:pt idx="442">
                  <c:v>0.30000000000000426</c:v>
                </c:pt>
                <c:pt idx="443">
                  <c:v>-9.9999999999994316E-2</c:v>
                </c:pt>
                <c:pt idx="444">
                  <c:v>-0.20000000000000284</c:v>
                </c:pt>
                <c:pt idx="445">
                  <c:v>0.10000000000000142</c:v>
                </c:pt>
                <c:pt idx="446">
                  <c:v>0</c:v>
                </c:pt>
                <c:pt idx="447">
                  <c:v>-9.9999999999997868E-2</c:v>
                </c:pt>
                <c:pt idx="448">
                  <c:v>0</c:v>
                </c:pt>
                <c:pt idx="449">
                  <c:v>9.9999999999997868E-2</c:v>
                </c:pt>
                <c:pt idx="450">
                  <c:v>-9.4000000000000021</c:v>
                </c:pt>
                <c:pt idx="451">
                  <c:v>-9.7000000000000028</c:v>
                </c:pt>
                <c:pt idx="452">
                  <c:v>-9</c:v>
                </c:pt>
                <c:pt idx="453">
                  <c:v>-8.8999999999999986</c:v>
                </c:pt>
                <c:pt idx="454">
                  <c:v>-8.6000000000000014</c:v>
                </c:pt>
                <c:pt idx="455">
                  <c:v>-8.3999999999999986</c:v>
                </c:pt>
                <c:pt idx="456">
                  <c:v>-8.3000000000000043</c:v>
                </c:pt>
                <c:pt idx="457">
                  <c:v>-8.3000000000000043</c:v>
                </c:pt>
                <c:pt idx="458">
                  <c:v>-8.0999999999999943</c:v>
                </c:pt>
                <c:pt idx="459">
                  <c:v>0.5</c:v>
                </c:pt>
                <c:pt idx="460">
                  <c:v>0</c:v>
                </c:pt>
                <c:pt idx="461">
                  <c:v>-0.20000000000000284</c:v>
                </c:pt>
                <c:pt idx="462">
                  <c:v>-0.30000000000000426</c:v>
                </c:pt>
                <c:pt idx="463">
                  <c:v>-0.19999999999999574</c:v>
                </c:pt>
                <c:pt idx="464">
                  <c:v>0</c:v>
                </c:pt>
                <c:pt idx="465">
                  <c:v>0</c:v>
                </c:pt>
                <c:pt idx="466">
                  <c:v>-0.10000000000000142</c:v>
                </c:pt>
                <c:pt idx="467">
                  <c:v>9.9999999999997868E-2</c:v>
                </c:pt>
                <c:pt idx="468">
                  <c:v>-9.3999999999999986</c:v>
                </c:pt>
                <c:pt idx="469">
                  <c:v>-9.6000000000000014</c:v>
                </c:pt>
                <c:pt idx="470">
                  <c:v>-9.0999999999999979</c:v>
                </c:pt>
                <c:pt idx="471">
                  <c:v>-8.8999999999999986</c:v>
                </c:pt>
                <c:pt idx="472">
                  <c:v>-8.6000000000000014</c:v>
                </c:pt>
                <c:pt idx="473">
                  <c:v>-8.3999999999999986</c:v>
                </c:pt>
                <c:pt idx="474">
                  <c:v>-8.3999999999999986</c:v>
                </c:pt>
                <c:pt idx="475">
                  <c:v>-8.2000000000000028</c:v>
                </c:pt>
                <c:pt idx="476">
                  <c:v>-8</c:v>
                </c:pt>
                <c:pt idx="477">
                  <c:v>0.19999999999999574</c:v>
                </c:pt>
                <c:pt idx="478">
                  <c:v>-0.39999999999999858</c:v>
                </c:pt>
                <c:pt idx="479">
                  <c:v>-0.20000000000000284</c:v>
                </c:pt>
                <c:pt idx="480">
                  <c:v>0</c:v>
                </c:pt>
                <c:pt idx="481">
                  <c:v>0.10000000000000142</c:v>
                </c:pt>
                <c:pt idx="482">
                  <c:v>0.10000000000000142</c:v>
                </c:pt>
                <c:pt idx="483">
                  <c:v>0.10000000000000142</c:v>
                </c:pt>
                <c:pt idx="484">
                  <c:v>-0.10000000000000142</c:v>
                </c:pt>
                <c:pt idx="485">
                  <c:v>-0.10000000000000142</c:v>
                </c:pt>
                <c:pt idx="486">
                  <c:v>0</c:v>
                </c:pt>
                <c:pt idx="487">
                  <c:v>-9.7000000000000028</c:v>
                </c:pt>
                <c:pt idx="488">
                  <c:v>-9.4000000000000021</c:v>
                </c:pt>
                <c:pt idx="489">
                  <c:v>-8.7000000000000028</c:v>
                </c:pt>
                <c:pt idx="490">
                  <c:v>-8.6999999999999957</c:v>
                </c:pt>
                <c:pt idx="491">
                  <c:v>-8.5999999999999943</c:v>
                </c:pt>
                <c:pt idx="492">
                  <c:v>-8.3999999999999986</c:v>
                </c:pt>
                <c:pt idx="493">
                  <c:v>-8.2999999999999972</c:v>
                </c:pt>
                <c:pt idx="494">
                  <c:v>-8.2000000000000028</c:v>
                </c:pt>
                <c:pt idx="495">
                  <c:v>0.39999999999999858</c:v>
                </c:pt>
                <c:pt idx="496">
                  <c:v>0.30000000000000426</c:v>
                </c:pt>
                <c:pt idx="497">
                  <c:v>9.9999999999994316E-2</c:v>
                </c:pt>
                <c:pt idx="498">
                  <c:v>0.19999999999999574</c:v>
                </c:pt>
                <c:pt idx="499">
                  <c:v>0</c:v>
                </c:pt>
                <c:pt idx="500">
                  <c:v>0.30000000000000426</c:v>
                </c:pt>
                <c:pt idx="501">
                  <c:v>0</c:v>
                </c:pt>
                <c:pt idx="502">
                  <c:v>-0.29999999999999716</c:v>
                </c:pt>
                <c:pt idx="503">
                  <c:v>-9.9999999999997868E-2</c:v>
                </c:pt>
                <c:pt idx="504">
                  <c:v>0</c:v>
                </c:pt>
                <c:pt idx="505">
                  <c:v>-9.7000000000000028</c:v>
                </c:pt>
                <c:pt idx="506">
                  <c:v>-9.3999999999999986</c:v>
                </c:pt>
                <c:pt idx="507">
                  <c:v>-8.6999999999999957</c:v>
                </c:pt>
                <c:pt idx="508">
                  <c:v>-8.8999999999999986</c:v>
                </c:pt>
                <c:pt idx="509">
                  <c:v>-8.3999999999999986</c:v>
                </c:pt>
                <c:pt idx="510">
                  <c:v>-8.2000000000000028</c:v>
                </c:pt>
                <c:pt idx="511">
                  <c:v>-8.2999999999999972</c:v>
                </c:pt>
                <c:pt idx="512">
                  <c:v>-8.0999999999999943</c:v>
                </c:pt>
                <c:pt idx="513">
                  <c:v>0.40000000000000568</c:v>
                </c:pt>
                <c:pt idx="514">
                  <c:v>0.10000000000000142</c:v>
                </c:pt>
                <c:pt idx="515">
                  <c:v>0</c:v>
                </c:pt>
                <c:pt idx="516">
                  <c:v>-0.20000000000000284</c:v>
                </c:pt>
                <c:pt idx="517">
                  <c:v>-9.9999999999994316E-2</c:v>
                </c:pt>
                <c:pt idx="518">
                  <c:v>-0.10000000000000142</c:v>
                </c:pt>
                <c:pt idx="519">
                  <c:v>0</c:v>
                </c:pt>
                <c:pt idx="520">
                  <c:v>0</c:v>
                </c:pt>
                <c:pt idx="521">
                  <c:v>-0.10000000000000142</c:v>
                </c:pt>
                <c:pt idx="522">
                  <c:v>0</c:v>
                </c:pt>
                <c:pt idx="523">
                  <c:v>-9.6000000000000014</c:v>
                </c:pt>
                <c:pt idx="524">
                  <c:v>-9.6000000000000014</c:v>
                </c:pt>
                <c:pt idx="525">
                  <c:v>-8.5</c:v>
                </c:pt>
                <c:pt idx="526">
                  <c:v>-8.8000000000000043</c:v>
                </c:pt>
                <c:pt idx="527">
                  <c:v>-8.5</c:v>
                </c:pt>
                <c:pt idx="528">
                  <c:v>-8.3999999999999986</c:v>
                </c:pt>
                <c:pt idx="529">
                  <c:v>-8.2000000000000028</c:v>
                </c:pt>
                <c:pt idx="530">
                  <c:v>-8.2999999999999972</c:v>
                </c:pt>
                <c:pt idx="531">
                  <c:v>-0.10000000000000142</c:v>
                </c:pt>
                <c:pt idx="532">
                  <c:v>0</c:v>
                </c:pt>
                <c:pt idx="533">
                  <c:v>-0.19999999999999574</c:v>
                </c:pt>
                <c:pt idx="534">
                  <c:v>0</c:v>
                </c:pt>
                <c:pt idx="535">
                  <c:v>-0.19999999999999574</c:v>
                </c:pt>
                <c:pt idx="536">
                  <c:v>5</c:v>
                </c:pt>
                <c:pt idx="537">
                  <c:v>-5.7000000000000028</c:v>
                </c:pt>
                <c:pt idx="538">
                  <c:v>-6.1000000000000014</c:v>
                </c:pt>
                <c:pt idx="539">
                  <c:v>-10.399999999999999</c:v>
                </c:pt>
                <c:pt idx="540">
                  <c:v>-9.5000000000000036</c:v>
                </c:pt>
                <c:pt idx="541">
                  <c:v>-7.6000000000000014</c:v>
                </c:pt>
                <c:pt idx="542">
                  <c:v>-8.7999999999999972</c:v>
                </c:pt>
                <c:pt idx="543">
                  <c:v>-8.4000000000000057</c:v>
                </c:pt>
                <c:pt idx="544">
                  <c:v>-6.8999999999999986</c:v>
                </c:pt>
                <c:pt idx="545">
                  <c:v>0.30000000000000426</c:v>
                </c:pt>
                <c:pt idx="546">
                  <c:v>0</c:v>
                </c:pt>
                <c:pt idx="547">
                  <c:v>0</c:v>
                </c:pt>
                <c:pt idx="548">
                  <c:v>-0.10000000000000142</c:v>
                </c:pt>
                <c:pt idx="549">
                  <c:v>-0.10000000000000142</c:v>
                </c:pt>
                <c:pt idx="550">
                  <c:v>-0.10000000000000142</c:v>
                </c:pt>
                <c:pt idx="551">
                  <c:v>-9.5</c:v>
                </c:pt>
                <c:pt idx="552">
                  <c:v>-9.4000000000000021</c:v>
                </c:pt>
                <c:pt idx="553">
                  <c:v>-8.5</c:v>
                </c:pt>
                <c:pt idx="554">
                  <c:v>-8.8000000000000043</c:v>
                </c:pt>
                <c:pt idx="555">
                  <c:v>-8.6999999999999957</c:v>
                </c:pt>
                <c:pt idx="556">
                  <c:v>-8.5</c:v>
                </c:pt>
                <c:pt idx="557">
                  <c:v>-8.5</c:v>
                </c:pt>
                <c:pt idx="558">
                  <c:v>-8.1000000000000014</c:v>
                </c:pt>
                <c:pt idx="559">
                  <c:v>-8.2000000000000028</c:v>
                </c:pt>
                <c:pt idx="560">
                  <c:v>-7.9000000000000057</c:v>
                </c:pt>
                <c:pt idx="561">
                  <c:v>-1</c:v>
                </c:pt>
                <c:pt idx="562">
                  <c:v>-0.10000000000000142</c:v>
                </c:pt>
                <c:pt idx="563">
                  <c:v>-0.20000000000000284</c:v>
                </c:pt>
                <c:pt idx="564">
                  <c:v>0.10000000000000142</c:v>
                </c:pt>
                <c:pt idx="565">
                  <c:v>-0.19999999999999574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-0.10000000000000142</c:v>
                </c:pt>
                <c:pt idx="570">
                  <c:v>-9.5999999999999979</c:v>
                </c:pt>
                <c:pt idx="571">
                  <c:v>-9.5</c:v>
                </c:pt>
                <c:pt idx="572">
                  <c:v>-8.6000000000000014</c:v>
                </c:pt>
                <c:pt idx="573">
                  <c:v>-8.8999999999999986</c:v>
                </c:pt>
                <c:pt idx="574">
                  <c:v>-8.7000000000000028</c:v>
                </c:pt>
                <c:pt idx="575">
                  <c:v>-8.3999999999999986</c:v>
                </c:pt>
                <c:pt idx="576">
                  <c:v>-8.3999999999999986</c:v>
                </c:pt>
                <c:pt idx="577">
                  <c:v>-8.1000000000000014</c:v>
                </c:pt>
                <c:pt idx="578">
                  <c:v>-8.2000000000000028</c:v>
                </c:pt>
                <c:pt idx="579">
                  <c:v>-8</c:v>
                </c:pt>
                <c:pt idx="580">
                  <c:v>0.10000000000000142</c:v>
                </c:pt>
                <c:pt idx="581">
                  <c:v>-0.20000000000000284</c:v>
                </c:pt>
                <c:pt idx="582">
                  <c:v>-0.10000000000000142</c:v>
                </c:pt>
                <c:pt idx="583">
                  <c:v>-0.29999999999999716</c:v>
                </c:pt>
                <c:pt idx="584">
                  <c:v>0.10000000000000142</c:v>
                </c:pt>
                <c:pt idx="585">
                  <c:v>-0.20000000000000284</c:v>
                </c:pt>
                <c:pt idx="586">
                  <c:v>0</c:v>
                </c:pt>
                <c:pt idx="587">
                  <c:v>-0.10000000000000142</c:v>
                </c:pt>
                <c:pt idx="588">
                  <c:v>-0.10000000000000142</c:v>
                </c:pt>
                <c:pt idx="589">
                  <c:v>-9.5999999999999979</c:v>
                </c:pt>
                <c:pt idx="590">
                  <c:v>-9.5</c:v>
                </c:pt>
                <c:pt idx="591">
                  <c:v>-8.2999999999999972</c:v>
                </c:pt>
                <c:pt idx="592">
                  <c:v>-8.8000000000000043</c:v>
                </c:pt>
                <c:pt idx="593">
                  <c:v>-8.6000000000000014</c:v>
                </c:pt>
                <c:pt idx="594">
                  <c:v>-8.3999999999999986</c:v>
                </c:pt>
                <c:pt idx="595">
                  <c:v>-8.1999999999999957</c:v>
                </c:pt>
                <c:pt idx="596">
                  <c:v>-8.2000000000000028</c:v>
                </c:pt>
                <c:pt idx="597">
                  <c:v>-8.1999999999999957</c:v>
                </c:pt>
                <c:pt idx="598">
                  <c:v>-3</c:v>
                </c:pt>
                <c:pt idx="599">
                  <c:v>-5.6000000000000014</c:v>
                </c:pt>
                <c:pt idx="600">
                  <c:v>0.29999999999999716</c:v>
                </c:pt>
                <c:pt idx="601">
                  <c:v>0</c:v>
                </c:pt>
                <c:pt idx="602">
                  <c:v>-0.10000000000000142</c:v>
                </c:pt>
                <c:pt idx="603">
                  <c:v>-0.20000000000000284</c:v>
                </c:pt>
                <c:pt idx="604">
                  <c:v>0</c:v>
                </c:pt>
                <c:pt idx="605">
                  <c:v>-0.19999999999999929</c:v>
                </c:pt>
                <c:pt idx="606">
                  <c:v>0</c:v>
                </c:pt>
                <c:pt idx="607">
                  <c:v>-0.10000000000000142</c:v>
                </c:pt>
                <c:pt idx="608">
                  <c:v>-9.3999999999999986</c:v>
                </c:pt>
                <c:pt idx="609">
                  <c:v>-9.6999999999999993</c:v>
                </c:pt>
                <c:pt idx="610">
                  <c:v>-8.8000000000000007</c:v>
                </c:pt>
                <c:pt idx="611">
                  <c:v>-8.8000000000000043</c:v>
                </c:pt>
                <c:pt idx="612">
                  <c:v>-8.7000000000000028</c:v>
                </c:pt>
                <c:pt idx="613">
                  <c:v>-8.5</c:v>
                </c:pt>
                <c:pt idx="614">
                  <c:v>-8.5</c:v>
                </c:pt>
                <c:pt idx="615">
                  <c:v>-8.1999999999999957</c:v>
                </c:pt>
                <c:pt idx="616">
                  <c:v>-8.2000000000000028</c:v>
                </c:pt>
                <c:pt idx="617">
                  <c:v>-8</c:v>
                </c:pt>
                <c:pt idx="618">
                  <c:v>0.5</c:v>
                </c:pt>
                <c:pt idx="619">
                  <c:v>0</c:v>
                </c:pt>
                <c:pt idx="620">
                  <c:v>0.30000000000000426</c:v>
                </c:pt>
                <c:pt idx="621">
                  <c:v>-0.10000000000000142</c:v>
                </c:pt>
                <c:pt idx="622">
                  <c:v>-0.19999999999999574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56833560"/>
        <c:axId val="256828072"/>
      </c:lineChart>
      <c:catAx>
        <c:axId val="256833560"/>
        <c:scaling>
          <c:orientation val="minMax"/>
        </c:scaling>
        <c:delete val="0"/>
        <c:axPos val="b"/>
        <c:numFmt formatCode="hh:mm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56828072"/>
        <c:crosses val="autoZero"/>
        <c:auto val="1"/>
        <c:lblAlgn val="ctr"/>
        <c:lblOffset val="100"/>
        <c:noMultiLvlLbl val="0"/>
      </c:catAx>
      <c:valAx>
        <c:axId val="25682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sv-SE"/>
          </a:p>
        </c:txPr>
        <c:crossAx val="2568335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sv-S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600076</xdr:colOff>
      <xdr:row>1</xdr:row>
      <xdr:rowOff>733425</xdr:rowOff>
    </xdr:from>
    <xdr:to>
      <xdr:col>26</xdr:col>
      <xdr:colOff>47626</xdr:colOff>
      <xdr:row>34</xdr:row>
      <xdr:rowOff>66674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55"/>
  <sheetViews>
    <sheetView tabSelected="1" workbookViewId="0">
      <selection activeCell="A7" sqref="A7"/>
    </sheetView>
  </sheetViews>
  <sheetFormatPr defaultRowHeight="15" x14ac:dyDescent="0.25"/>
  <cols>
    <col min="1" max="1" width="11.85546875" style="5" customWidth="1"/>
    <col min="2" max="2" width="9.140625" style="3"/>
    <col min="35" max="35" width="11.42578125" customWidth="1"/>
    <col min="36" max="36" width="12.42578125" customWidth="1"/>
    <col min="37" max="37" width="13.42578125" customWidth="1"/>
  </cols>
  <sheetData>
    <row r="1" spans="1:37" x14ac:dyDescent="0.25">
      <c r="A1" s="5" t="s">
        <v>0</v>
      </c>
      <c r="Q1">
        <v>10</v>
      </c>
      <c r="R1">
        <v>10</v>
      </c>
      <c r="S1">
        <v>10</v>
      </c>
      <c r="T1">
        <v>10</v>
      </c>
      <c r="U1">
        <v>10</v>
      </c>
      <c r="V1">
        <v>10</v>
      </c>
      <c r="W1">
        <v>10</v>
      </c>
      <c r="X1">
        <v>10</v>
      </c>
      <c r="Y1">
        <v>10</v>
      </c>
      <c r="Z1">
        <v>10</v>
      </c>
      <c r="AA1">
        <v>10</v>
      </c>
      <c r="AB1">
        <v>10</v>
      </c>
      <c r="AC1">
        <v>100</v>
      </c>
      <c r="AD1">
        <v>1</v>
      </c>
      <c r="AE1">
        <v>10</v>
      </c>
      <c r="AF1">
        <v>10</v>
      </c>
      <c r="AG1">
        <v>10</v>
      </c>
      <c r="AH1">
        <v>1</v>
      </c>
      <c r="AI1">
        <v>1</v>
      </c>
      <c r="AJ1">
        <v>1</v>
      </c>
      <c r="AK1">
        <v>1</v>
      </c>
    </row>
    <row r="2" spans="1:37" s="1" customFormat="1" ht="72.75" customHeight="1" x14ac:dyDescent="0.25">
      <c r="A2" s="6" t="s">
        <v>1</v>
      </c>
      <c r="B2" s="4" t="s">
        <v>2</v>
      </c>
      <c r="C2" s="2" t="s">
        <v>25</v>
      </c>
      <c r="D2" s="2" t="s">
        <v>31</v>
      </c>
      <c r="E2" s="2" t="s">
        <v>32</v>
      </c>
      <c r="F2" s="2" t="s">
        <v>24</v>
      </c>
      <c r="G2" s="2" t="s">
        <v>26</v>
      </c>
      <c r="H2" s="2" t="s">
        <v>28</v>
      </c>
      <c r="I2" s="2" t="s">
        <v>27</v>
      </c>
      <c r="J2" s="2"/>
      <c r="K2" s="2" t="s">
        <v>29</v>
      </c>
      <c r="L2" s="2" t="s">
        <v>30</v>
      </c>
      <c r="M2" s="2"/>
      <c r="N2" s="2"/>
      <c r="O2" s="2"/>
      <c r="P2" s="2"/>
      <c r="Q2" s="2" t="s">
        <v>3</v>
      </c>
      <c r="R2" s="2" t="s">
        <v>4</v>
      </c>
      <c r="S2" s="2" t="s">
        <v>5</v>
      </c>
      <c r="T2" s="2" t="s">
        <v>6</v>
      </c>
      <c r="U2" s="2" t="s">
        <v>7</v>
      </c>
      <c r="V2" s="2" t="s">
        <v>8</v>
      </c>
      <c r="W2" s="2" t="s">
        <v>9</v>
      </c>
      <c r="X2" s="2" t="s">
        <v>10</v>
      </c>
      <c r="Y2" s="2" t="s">
        <v>11</v>
      </c>
      <c r="Z2" s="2" t="s">
        <v>12</v>
      </c>
      <c r="AA2" s="2" t="s">
        <v>13</v>
      </c>
      <c r="AB2" s="2" t="s">
        <v>14</v>
      </c>
      <c r="AC2" s="2" t="s">
        <v>15</v>
      </c>
      <c r="AD2" s="2" t="s">
        <v>16</v>
      </c>
      <c r="AE2" s="2" t="s">
        <v>17</v>
      </c>
      <c r="AF2" s="2" t="s">
        <v>18</v>
      </c>
      <c r="AG2" s="2" t="s">
        <v>19</v>
      </c>
      <c r="AH2" s="2" t="s">
        <v>20</v>
      </c>
      <c r="AI2" s="2" t="s">
        <v>21</v>
      </c>
      <c r="AJ2" s="2" t="s">
        <v>22</v>
      </c>
      <c r="AK2" s="2" t="s">
        <v>23</v>
      </c>
    </row>
    <row r="3" spans="1:37" x14ac:dyDescent="0.25">
      <c r="A3" s="5">
        <v>45266</v>
      </c>
      <c r="B3" s="3">
        <v>0.26688657407407407</v>
      </c>
      <c r="C3">
        <f>Q3/10</f>
        <v>-18.399999999999999</v>
      </c>
      <c r="D3">
        <f>I3-H3</f>
        <v>1.5999999999999996</v>
      </c>
      <c r="E3">
        <f>G3-F3</f>
        <v>-3.1999999999999957</v>
      </c>
      <c r="F3">
        <f>R3/10</f>
        <v>46.8</v>
      </c>
      <c r="G3">
        <f>S3/10</f>
        <v>43.6</v>
      </c>
      <c r="H3">
        <f>V3/10</f>
        <v>4.5</v>
      </c>
      <c r="I3">
        <f>W3/10</f>
        <v>6.1</v>
      </c>
      <c r="K3">
        <f>AI3</f>
        <v>0</v>
      </c>
      <c r="L3">
        <f>AJ3</f>
        <v>0</v>
      </c>
      <c r="Q3">
        <v>-184</v>
      </c>
      <c r="R3">
        <v>468</v>
      </c>
      <c r="S3">
        <v>436</v>
      </c>
      <c r="T3">
        <v>400</v>
      </c>
      <c r="U3">
        <v>459</v>
      </c>
      <c r="V3">
        <v>45</v>
      </c>
      <c r="W3">
        <v>61</v>
      </c>
      <c r="X3">
        <v>484</v>
      </c>
      <c r="Y3">
        <v>468</v>
      </c>
      <c r="Z3">
        <v>369</v>
      </c>
      <c r="AA3">
        <v>385</v>
      </c>
      <c r="AB3">
        <v>194</v>
      </c>
      <c r="AC3">
        <v>0</v>
      </c>
      <c r="AD3">
        <v>0</v>
      </c>
      <c r="AE3">
        <v>492</v>
      </c>
      <c r="AF3">
        <v>-159</v>
      </c>
      <c r="AG3">
        <v>-183</v>
      </c>
      <c r="AH3">
        <v>0</v>
      </c>
      <c r="AI3">
        <v>0</v>
      </c>
      <c r="AJ3">
        <v>0</v>
      </c>
      <c r="AK3">
        <v>10</v>
      </c>
    </row>
    <row r="4" spans="1:37" x14ac:dyDescent="0.25">
      <c r="A4" s="5">
        <v>45266</v>
      </c>
      <c r="B4" s="3">
        <v>0.27035879629629628</v>
      </c>
      <c r="C4">
        <f t="shared" ref="C4:C67" si="0">Q4/10</f>
        <v>-18.3</v>
      </c>
      <c r="D4">
        <f t="shared" ref="D4:D67" si="1">I4-H4</f>
        <v>1</v>
      </c>
      <c r="E4">
        <f t="shared" ref="E4:E67" si="2">G4-F4</f>
        <v>0</v>
      </c>
      <c r="F4">
        <f t="shared" ref="F4:F67" si="3">R4/10</f>
        <v>35.200000000000003</v>
      </c>
      <c r="G4">
        <f t="shared" ref="G4:G67" si="4">S4/10</f>
        <v>35.200000000000003</v>
      </c>
      <c r="H4">
        <f t="shared" ref="H4:H67" si="5">V4/10</f>
        <v>5</v>
      </c>
      <c r="I4">
        <f t="shared" ref="I4:I67" si="6">W4/10</f>
        <v>6</v>
      </c>
      <c r="K4">
        <f t="shared" ref="K4:K67" si="7">AI4</f>
        <v>10</v>
      </c>
      <c r="L4">
        <f t="shared" ref="L4:L67" si="8">AJ4</f>
        <v>0</v>
      </c>
      <c r="Q4">
        <v>-183</v>
      </c>
      <c r="R4">
        <v>352</v>
      </c>
      <c r="S4">
        <v>352</v>
      </c>
      <c r="T4">
        <v>399</v>
      </c>
      <c r="U4">
        <v>459</v>
      </c>
      <c r="V4">
        <v>50</v>
      </c>
      <c r="W4">
        <v>60</v>
      </c>
      <c r="X4">
        <v>354</v>
      </c>
      <c r="Y4">
        <v>448</v>
      </c>
      <c r="Z4">
        <v>361</v>
      </c>
      <c r="AA4">
        <v>358</v>
      </c>
      <c r="AB4">
        <v>199</v>
      </c>
      <c r="AC4">
        <v>0</v>
      </c>
      <c r="AD4">
        <v>0</v>
      </c>
      <c r="AE4">
        <v>492</v>
      </c>
      <c r="AF4">
        <v>-734</v>
      </c>
      <c r="AG4">
        <v>-183</v>
      </c>
      <c r="AH4">
        <v>2</v>
      </c>
      <c r="AI4">
        <v>10</v>
      </c>
      <c r="AJ4">
        <v>0</v>
      </c>
      <c r="AK4">
        <v>10</v>
      </c>
    </row>
    <row r="5" spans="1:37" x14ac:dyDescent="0.25">
      <c r="A5" s="5">
        <v>45266</v>
      </c>
      <c r="B5" s="3">
        <v>0.27383101851851849</v>
      </c>
      <c r="C5">
        <f t="shared" si="0"/>
        <v>-18.2</v>
      </c>
      <c r="D5">
        <f t="shared" si="1"/>
        <v>0.40000000000000036</v>
      </c>
      <c r="E5">
        <f t="shared" si="2"/>
        <v>-0.10000000000000142</v>
      </c>
      <c r="F5">
        <f t="shared" si="3"/>
        <v>34.4</v>
      </c>
      <c r="G5">
        <f t="shared" si="4"/>
        <v>34.299999999999997</v>
      </c>
      <c r="H5">
        <f t="shared" si="5"/>
        <v>5.6</v>
      </c>
      <c r="I5">
        <f t="shared" si="6"/>
        <v>6</v>
      </c>
      <c r="K5">
        <f t="shared" si="7"/>
        <v>10</v>
      </c>
      <c r="L5">
        <f t="shared" si="8"/>
        <v>0</v>
      </c>
      <c r="Q5">
        <v>-182</v>
      </c>
      <c r="R5">
        <v>344</v>
      </c>
      <c r="S5">
        <v>343</v>
      </c>
      <c r="T5">
        <v>383</v>
      </c>
      <c r="U5">
        <v>455</v>
      </c>
      <c r="V5">
        <v>56</v>
      </c>
      <c r="W5">
        <v>60</v>
      </c>
      <c r="X5">
        <v>345</v>
      </c>
      <c r="Y5">
        <v>430</v>
      </c>
      <c r="Z5">
        <v>351</v>
      </c>
      <c r="AA5">
        <v>349</v>
      </c>
      <c r="AB5">
        <v>201</v>
      </c>
      <c r="AC5">
        <v>0</v>
      </c>
      <c r="AD5">
        <v>0</v>
      </c>
      <c r="AE5">
        <v>492</v>
      </c>
      <c r="AF5">
        <v>-1434</v>
      </c>
      <c r="AG5">
        <v>-183</v>
      </c>
      <c r="AH5">
        <v>2</v>
      </c>
      <c r="AI5">
        <v>10</v>
      </c>
      <c r="AJ5">
        <v>0</v>
      </c>
      <c r="AK5">
        <v>10</v>
      </c>
    </row>
    <row r="6" spans="1:37" x14ac:dyDescent="0.25">
      <c r="A6" s="5">
        <v>45266</v>
      </c>
      <c r="B6" s="3">
        <v>0.27729166666666666</v>
      </c>
      <c r="C6">
        <f t="shared" si="0"/>
        <v>-18.2</v>
      </c>
      <c r="D6">
        <f t="shared" si="1"/>
        <v>-2.9</v>
      </c>
      <c r="E6">
        <f t="shared" si="2"/>
        <v>-7.1000000000000014</v>
      </c>
      <c r="F6">
        <f t="shared" si="3"/>
        <v>41.4</v>
      </c>
      <c r="G6">
        <f t="shared" si="4"/>
        <v>34.299999999999997</v>
      </c>
      <c r="H6">
        <f t="shared" si="5"/>
        <v>2</v>
      </c>
      <c r="I6">
        <f t="shared" si="6"/>
        <v>-0.9</v>
      </c>
      <c r="K6">
        <f t="shared" si="7"/>
        <v>25</v>
      </c>
      <c r="L6">
        <f t="shared" si="8"/>
        <v>1</v>
      </c>
      <c r="Q6">
        <v>-182</v>
      </c>
      <c r="R6">
        <v>414</v>
      </c>
      <c r="S6">
        <v>343</v>
      </c>
      <c r="T6">
        <v>378</v>
      </c>
      <c r="U6">
        <v>456</v>
      </c>
      <c r="V6">
        <v>20</v>
      </c>
      <c r="W6">
        <v>-9</v>
      </c>
      <c r="X6">
        <v>419</v>
      </c>
      <c r="Y6">
        <v>699</v>
      </c>
      <c r="Z6">
        <v>44</v>
      </c>
      <c r="AA6">
        <v>405</v>
      </c>
      <c r="AB6">
        <v>202</v>
      </c>
      <c r="AC6">
        <v>0</v>
      </c>
      <c r="AD6">
        <v>0</v>
      </c>
      <c r="AE6">
        <v>492</v>
      </c>
      <c r="AF6">
        <v>-2028</v>
      </c>
      <c r="AG6">
        <v>-182</v>
      </c>
      <c r="AH6">
        <v>7</v>
      </c>
      <c r="AI6">
        <v>25</v>
      </c>
      <c r="AJ6">
        <v>1</v>
      </c>
      <c r="AK6">
        <v>30</v>
      </c>
    </row>
    <row r="7" spans="1:37" x14ac:dyDescent="0.25">
      <c r="A7" s="5">
        <v>45266</v>
      </c>
      <c r="B7" s="3">
        <v>0.28076388888888887</v>
      </c>
      <c r="C7">
        <f t="shared" si="0"/>
        <v>-18.2</v>
      </c>
      <c r="D7">
        <f t="shared" si="1"/>
        <v>-2.7</v>
      </c>
      <c r="E7">
        <f t="shared" si="2"/>
        <v>-7.2999999999999972</v>
      </c>
      <c r="F7">
        <f t="shared" si="3"/>
        <v>41.8</v>
      </c>
      <c r="G7">
        <f t="shared" si="4"/>
        <v>34.5</v>
      </c>
      <c r="H7">
        <f t="shared" si="5"/>
        <v>2</v>
      </c>
      <c r="I7">
        <f t="shared" si="6"/>
        <v>-0.7</v>
      </c>
      <c r="K7">
        <f t="shared" si="7"/>
        <v>25</v>
      </c>
      <c r="L7">
        <f t="shared" si="8"/>
        <v>1</v>
      </c>
      <c r="Q7">
        <v>-182</v>
      </c>
      <c r="R7">
        <v>418</v>
      </c>
      <c r="S7">
        <v>345</v>
      </c>
      <c r="T7">
        <v>374</v>
      </c>
      <c r="U7">
        <v>455</v>
      </c>
      <c r="V7">
        <v>20</v>
      </c>
      <c r="W7">
        <v>-7</v>
      </c>
      <c r="X7">
        <v>422</v>
      </c>
      <c r="Y7">
        <v>720</v>
      </c>
      <c r="Z7">
        <v>47</v>
      </c>
      <c r="AA7">
        <v>412</v>
      </c>
      <c r="AB7">
        <v>198</v>
      </c>
      <c r="AC7">
        <v>0</v>
      </c>
      <c r="AD7">
        <v>0</v>
      </c>
      <c r="AE7">
        <v>492</v>
      </c>
      <c r="AF7">
        <v>-2439</v>
      </c>
      <c r="AG7">
        <v>-182</v>
      </c>
      <c r="AH7">
        <v>7</v>
      </c>
      <c r="AI7">
        <v>25</v>
      </c>
      <c r="AJ7">
        <v>1</v>
      </c>
      <c r="AK7">
        <v>30</v>
      </c>
    </row>
    <row r="8" spans="1:37" x14ac:dyDescent="0.25">
      <c r="A8" s="5">
        <v>45266</v>
      </c>
      <c r="B8" s="3">
        <v>0.28423611111111108</v>
      </c>
      <c r="C8">
        <f t="shared" si="0"/>
        <v>-18.3</v>
      </c>
      <c r="D8">
        <f t="shared" si="1"/>
        <v>-2.6</v>
      </c>
      <c r="E8">
        <f t="shared" si="2"/>
        <v>-6.8999999999999986</v>
      </c>
      <c r="F8">
        <f t="shared" si="3"/>
        <v>44.6</v>
      </c>
      <c r="G8">
        <f t="shared" si="4"/>
        <v>37.700000000000003</v>
      </c>
      <c r="H8">
        <f t="shared" si="5"/>
        <v>2</v>
      </c>
      <c r="I8">
        <f t="shared" si="6"/>
        <v>-0.6</v>
      </c>
      <c r="K8">
        <f t="shared" si="7"/>
        <v>25</v>
      </c>
      <c r="L8">
        <f t="shared" si="8"/>
        <v>1</v>
      </c>
      <c r="Q8">
        <v>-183</v>
      </c>
      <c r="R8">
        <v>446</v>
      </c>
      <c r="S8">
        <v>377</v>
      </c>
      <c r="T8">
        <v>366</v>
      </c>
      <c r="U8">
        <v>454</v>
      </c>
      <c r="V8">
        <v>20</v>
      </c>
      <c r="W8">
        <v>-6</v>
      </c>
      <c r="X8">
        <v>451</v>
      </c>
      <c r="Y8">
        <v>753</v>
      </c>
      <c r="Z8">
        <v>49</v>
      </c>
      <c r="AA8">
        <v>436</v>
      </c>
      <c r="AB8">
        <v>196</v>
      </c>
      <c r="AC8">
        <v>0</v>
      </c>
      <c r="AD8">
        <v>0</v>
      </c>
      <c r="AE8">
        <v>492</v>
      </c>
      <c r="AF8">
        <v>-2783</v>
      </c>
      <c r="AG8">
        <v>-183</v>
      </c>
      <c r="AH8">
        <v>7</v>
      </c>
      <c r="AI8">
        <v>25</v>
      </c>
      <c r="AJ8">
        <v>1</v>
      </c>
      <c r="AK8">
        <v>30</v>
      </c>
    </row>
    <row r="9" spans="1:37" x14ac:dyDescent="0.25">
      <c r="A9" s="5">
        <v>45266</v>
      </c>
      <c r="B9" s="3">
        <v>0.28770833333333334</v>
      </c>
      <c r="C9">
        <f t="shared" si="0"/>
        <v>-18.2</v>
      </c>
      <c r="D9">
        <f t="shared" si="1"/>
        <v>-2.6</v>
      </c>
      <c r="E9">
        <f t="shared" si="2"/>
        <v>-6.6000000000000014</v>
      </c>
      <c r="F9">
        <f t="shared" si="3"/>
        <v>45.2</v>
      </c>
      <c r="G9">
        <f t="shared" si="4"/>
        <v>38.6</v>
      </c>
      <c r="H9">
        <f t="shared" si="5"/>
        <v>1.3</v>
      </c>
      <c r="I9">
        <f t="shared" si="6"/>
        <v>-1.3</v>
      </c>
      <c r="K9">
        <f t="shared" si="7"/>
        <v>25</v>
      </c>
      <c r="L9">
        <f t="shared" si="8"/>
        <v>1</v>
      </c>
      <c r="Q9">
        <v>-182</v>
      </c>
      <c r="R9">
        <v>452</v>
      </c>
      <c r="S9">
        <v>386</v>
      </c>
      <c r="T9">
        <v>358</v>
      </c>
      <c r="U9">
        <v>453</v>
      </c>
      <c r="V9">
        <v>13</v>
      </c>
      <c r="W9">
        <v>-13</v>
      </c>
      <c r="X9">
        <v>457</v>
      </c>
      <c r="Y9">
        <v>768</v>
      </c>
      <c r="Z9">
        <v>43</v>
      </c>
      <c r="AA9">
        <v>443</v>
      </c>
      <c r="AB9">
        <v>196</v>
      </c>
      <c r="AC9">
        <v>0</v>
      </c>
      <c r="AD9">
        <v>0</v>
      </c>
      <c r="AE9">
        <v>492</v>
      </c>
      <c r="AF9">
        <v>-3035</v>
      </c>
      <c r="AG9">
        <v>-184</v>
      </c>
      <c r="AH9">
        <v>7</v>
      </c>
      <c r="AI9">
        <v>25</v>
      </c>
      <c r="AJ9">
        <v>1</v>
      </c>
      <c r="AK9">
        <v>30</v>
      </c>
    </row>
    <row r="10" spans="1:37" x14ac:dyDescent="0.25">
      <c r="A10" s="5">
        <v>45266</v>
      </c>
      <c r="B10" s="3">
        <v>0.29118055555555555</v>
      </c>
      <c r="C10">
        <f t="shared" si="0"/>
        <v>-18.600000000000001</v>
      </c>
      <c r="D10">
        <f t="shared" si="1"/>
        <v>-2.2999999999999998</v>
      </c>
      <c r="E10">
        <f t="shared" si="2"/>
        <v>-5</v>
      </c>
      <c r="F10">
        <f t="shared" si="3"/>
        <v>51.7</v>
      </c>
      <c r="G10">
        <f t="shared" si="4"/>
        <v>46.7</v>
      </c>
      <c r="H10">
        <f t="shared" si="5"/>
        <v>1.2</v>
      </c>
      <c r="I10">
        <f t="shared" si="6"/>
        <v>-1.1000000000000001</v>
      </c>
      <c r="K10">
        <f t="shared" si="7"/>
        <v>45</v>
      </c>
      <c r="L10">
        <f t="shared" si="8"/>
        <v>1</v>
      </c>
      <c r="Q10">
        <v>-186</v>
      </c>
      <c r="R10">
        <v>517</v>
      </c>
      <c r="S10">
        <v>467</v>
      </c>
      <c r="T10">
        <v>363</v>
      </c>
      <c r="U10">
        <v>454</v>
      </c>
      <c r="V10">
        <v>12</v>
      </c>
      <c r="W10">
        <v>-11</v>
      </c>
      <c r="X10">
        <v>530</v>
      </c>
      <c r="Y10">
        <v>841</v>
      </c>
      <c r="Z10">
        <v>44</v>
      </c>
      <c r="AA10">
        <v>441</v>
      </c>
      <c r="AB10">
        <v>193</v>
      </c>
      <c r="AC10">
        <v>0</v>
      </c>
      <c r="AD10">
        <v>0</v>
      </c>
      <c r="AE10">
        <v>492</v>
      </c>
      <c r="AF10">
        <v>-3277</v>
      </c>
      <c r="AG10">
        <v>-186</v>
      </c>
      <c r="AH10">
        <v>15</v>
      </c>
      <c r="AI10">
        <v>45</v>
      </c>
      <c r="AJ10">
        <v>1</v>
      </c>
      <c r="AK10">
        <v>20</v>
      </c>
    </row>
    <row r="11" spans="1:37" x14ac:dyDescent="0.25">
      <c r="A11" s="5">
        <v>45266</v>
      </c>
      <c r="B11" s="3">
        <v>0.29465277777777776</v>
      </c>
      <c r="C11">
        <f t="shared" si="0"/>
        <v>-18.5</v>
      </c>
      <c r="D11">
        <f t="shared" si="1"/>
        <v>-2</v>
      </c>
      <c r="E11">
        <f t="shared" si="2"/>
        <v>-5.8000000000000043</v>
      </c>
      <c r="F11">
        <f t="shared" si="3"/>
        <v>55.6</v>
      </c>
      <c r="G11">
        <f t="shared" si="4"/>
        <v>49.8</v>
      </c>
      <c r="H11">
        <f t="shared" si="5"/>
        <v>1.1000000000000001</v>
      </c>
      <c r="I11">
        <f t="shared" si="6"/>
        <v>-0.9</v>
      </c>
      <c r="K11">
        <f t="shared" si="7"/>
        <v>41</v>
      </c>
      <c r="L11">
        <f t="shared" si="8"/>
        <v>1</v>
      </c>
      <c r="Q11">
        <v>-185</v>
      </c>
      <c r="R11">
        <v>556</v>
      </c>
      <c r="S11">
        <v>498</v>
      </c>
      <c r="T11">
        <v>391</v>
      </c>
      <c r="U11">
        <v>473</v>
      </c>
      <c r="V11">
        <v>11</v>
      </c>
      <c r="W11">
        <v>-9</v>
      </c>
      <c r="X11">
        <v>564</v>
      </c>
      <c r="Y11">
        <v>890</v>
      </c>
      <c r="Z11">
        <v>46</v>
      </c>
      <c r="AA11">
        <v>426</v>
      </c>
      <c r="AB11">
        <v>193</v>
      </c>
      <c r="AC11">
        <v>0</v>
      </c>
      <c r="AD11">
        <v>0</v>
      </c>
      <c r="AE11">
        <v>492</v>
      </c>
      <c r="AF11">
        <v>-3568</v>
      </c>
      <c r="AG11">
        <v>-184</v>
      </c>
      <c r="AH11">
        <v>15</v>
      </c>
      <c r="AI11">
        <v>41</v>
      </c>
      <c r="AJ11">
        <v>1</v>
      </c>
      <c r="AK11">
        <v>20</v>
      </c>
    </row>
    <row r="12" spans="1:37" x14ac:dyDescent="0.25">
      <c r="A12" s="5">
        <v>45266</v>
      </c>
      <c r="B12" s="3">
        <v>0.29812500000000003</v>
      </c>
      <c r="C12">
        <f t="shared" si="0"/>
        <v>-18.399999999999999</v>
      </c>
      <c r="D12">
        <f t="shared" si="1"/>
        <v>-1.8</v>
      </c>
      <c r="E12">
        <f t="shared" si="2"/>
        <v>-5.8999999999999986</v>
      </c>
      <c r="F12">
        <f t="shared" si="3"/>
        <v>58</v>
      </c>
      <c r="G12">
        <f t="shared" si="4"/>
        <v>52.1</v>
      </c>
      <c r="H12">
        <f t="shared" si="5"/>
        <v>1</v>
      </c>
      <c r="I12">
        <f t="shared" si="6"/>
        <v>-0.8</v>
      </c>
      <c r="K12">
        <f t="shared" si="7"/>
        <v>25</v>
      </c>
      <c r="L12">
        <f t="shared" si="8"/>
        <v>1</v>
      </c>
      <c r="Q12">
        <v>-184</v>
      </c>
      <c r="R12">
        <v>580</v>
      </c>
      <c r="S12">
        <v>521</v>
      </c>
      <c r="T12">
        <v>420</v>
      </c>
      <c r="U12">
        <v>494</v>
      </c>
      <c r="V12">
        <v>10</v>
      </c>
      <c r="W12">
        <v>-8</v>
      </c>
      <c r="X12">
        <v>589</v>
      </c>
      <c r="Y12">
        <v>927</v>
      </c>
      <c r="Z12">
        <v>47</v>
      </c>
      <c r="AA12">
        <v>367</v>
      </c>
      <c r="AB12">
        <v>192</v>
      </c>
      <c r="AC12">
        <v>0</v>
      </c>
      <c r="AD12">
        <v>0</v>
      </c>
      <c r="AE12">
        <v>492</v>
      </c>
      <c r="AF12">
        <v>-3998</v>
      </c>
      <c r="AG12">
        <v>-185</v>
      </c>
      <c r="AH12">
        <v>7</v>
      </c>
      <c r="AI12">
        <v>25</v>
      </c>
      <c r="AJ12">
        <v>1</v>
      </c>
      <c r="AK12">
        <v>30</v>
      </c>
    </row>
    <row r="13" spans="1:37" x14ac:dyDescent="0.25">
      <c r="A13" s="5">
        <v>45266</v>
      </c>
      <c r="B13" s="3">
        <v>0.30159722222222224</v>
      </c>
      <c r="C13">
        <f t="shared" si="0"/>
        <v>-18.600000000000001</v>
      </c>
      <c r="D13">
        <f t="shared" si="1"/>
        <v>-2.8</v>
      </c>
      <c r="E13">
        <f t="shared" si="2"/>
        <v>-7.6000000000000014</v>
      </c>
      <c r="F13">
        <f t="shared" si="3"/>
        <v>40.700000000000003</v>
      </c>
      <c r="G13">
        <f t="shared" si="4"/>
        <v>33.1</v>
      </c>
      <c r="H13">
        <f t="shared" si="5"/>
        <v>1</v>
      </c>
      <c r="I13">
        <f t="shared" si="6"/>
        <v>-1.8</v>
      </c>
      <c r="K13">
        <f t="shared" si="7"/>
        <v>25</v>
      </c>
      <c r="L13">
        <f t="shared" si="8"/>
        <v>1</v>
      </c>
      <c r="Q13">
        <v>-186</v>
      </c>
      <c r="R13">
        <v>407</v>
      </c>
      <c r="S13">
        <v>331</v>
      </c>
      <c r="T13">
        <v>434</v>
      </c>
      <c r="U13">
        <v>506</v>
      </c>
      <c r="V13">
        <v>10</v>
      </c>
      <c r="W13">
        <v>-18</v>
      </c>
      <c r="X13">
        <v>410</v>
      </c>
      <c r="Y13">
        <v>751</v>
      </c>
      <c r="Z13">
        <v>37</v>
      </c>
      <c r="AA13">
        <v>403</v>
      </c>
      <c r="AB13">
        <v>193</v>
      </c>
      <c r="AC13">
        <v>0</v>
      </c>
      <c r="AD13">
        <v>0</v>
      </c>
      <c r="AE13">
        <v>492</v>
      </c>
      <c r="AF13">
        <v>-4397</v>
      </c>
      <c r="AG13">
        <v>-186</v>
      </c>
      <c r="AH13">
        <v>7</v>
      </c>
      <c r="AI13">
        <v>25</v>
      </c>
      <c r="AJ13">
        <v>1</v>
      </c>
      <c r="AK13">
        <v>30</v>
      </c>
    </row>
    <row r="14" spans="1:37" x14ac:dyDescent="0.25">
      <c r="A14" s="5">
        <v>45266</v>
      </c>
      <c r="B14" s="3">
        <v>0.30506944444444445</v>
      </c>
      <c r="C14">
        <f t="shared" si="0"/>
        <v>-18.600000000000001</v>
      </c>
      <c r="D14">
        <f t="shared" si="1"/>
        <v>-2.5</v>
      </c>
      <c r="E14">
        <f t="shared" si="2"/>
        <v>-5.4000000000000057</v>
      </c>
      <c r="F14">
        <f t="shared" si="3"/>
        <v>41.7</v>
      </c>
      <c r="G14">
        <f t="shared" si="4"/>
        <v>36.299999999999997</v>
      </c>
      <c r="H14">
        <f t="shared" si="5"/>
        <v>0.9</v>
      </c>
      <c r="I14">
        <f t="shared" si="6"/>
        <v>-1.6</v>
      </c>
      <c r="K14">
        <f t="shared" si="7"/>
        <v>25</v>
      </c>
      <c r="L14">
        <f t="shared" si="8"/>
        <v>1</v>
      </c>
      <c r="Q14">
        <v>-186</v>
      </c>
      <c r="R14">
        <v>417</v>
      </c>
      <c r="S14">
        <v>363</v>
      </c>
      <c r="T14">
        <v>434</v>
      </c>
      <c r="U14">
        <v>505</v>
      </c>
      <c r="V14">
        <v>9</v>
      </c>
      <c r="W14">
        <v>-16</v>
      </c>
      <c r="X14">
        <v>427</v>
      </c>
      <c r="Y14">
        <v>756</v>
      </c>
      <c r="Z14">
        <v>38</v>
      </c>
      <c r="AA14">
        <v>405</v>
      </c>
      <c r="AB14">
        <v>192</v>
      </c>
      <c r="AC14">
        <v>0</v>
      </c>
      <c r="AD14">
        <v>0</v>
      </c>
      <c r="AE14">
        <v>492</v>
      </c>
      <c r="AF14">
        <v>-4847</v>
      </c>
      <c r="AG14">
        <v>-186</v>
      </c>
      <c r="AH14">
        <v>7</v>
      </c>
      <c r="AI14">
        <v>25</v>
      </c>
      <c r="AJ14">
        <v>1</v>
      </c>
      <c r="AK14">
        <v>30</v>
      </c>
    </row>
    <row r="15" spans="1:37" x14ac:dyDescent="0.25">
      <c r="A15" s="5">
        <v>45266</v>
      </c>
      <c r="B15" s="3">
        <v>0.30853009259259262</v>
      </c>
      <c r="C15">
        <f t="shared" si="0"/>
        <v>-18.7</v>
      </c>
      <c r="D15">
        <f t="shared" si="1"/>
        <v>-2.5</v>
      </c>
      <c r="E15">
        <f t="shared" si="2"/>
        <v>-6.9000000000000057</v>
      </c>
      <c r="F15">
        <f t="shared" si="3"/>
        <v>44.2</v>
      </c>
      <c r="G15">
        <f t="shared" si="4"/>
        <v>37.299999999999997</v>
      </c>
      <c r="H15">
        <f t="shared" si="5"/>
        <v>0.9</v>
      </c>
      <c r="I15">
        <f t="shared" si="6"/>
        <v>-1.6</v>
      </c>
      <c r="K15">
        <f t="shared" si="7"/>
        <v>25</v>
      </c>
      <c r="L15">
        <f t="shared" si="8"/>
        <v>1</v>
      </c>
      <c r="Q15">
        <v>-187</v>
      </c>
      <c r="R15">
        <v>442</v>
      </c>
      <c r="S15">
        <v>373</v>
      </c>
      <c r="T15">
        <v>433</v>
      </c>
      <c r="U15">
        <v>504</v>
      </c>
      <c r="V15">
        <v>9</v>
      </c>
      <c r="W15">
        <v>-16</v>
      </c>
      <c r="X15">
        <v>446</v>
      </c>
      <c r="Y15">
        <v>778</v>
      </c>
      <c r="Z15">
        <v>40</v>
      </c>
      <c r="AA15">
        <v>434</v>
      </c>
      <c r="AB15">
        <v>192</v>
      </c>
      <c r="AC15">
        <v>0</v>
      </c>
      <c r="AD15">
        <v>0</v>
      </c>
      <c r="AE15">
        <v>492</v>
      </c>
      <c r="AF15">
        <v>-5171</v>
      </c>
      <c r="AG15">
        <v>-186</v>
      </c>
      <c r="AH15">
        <v>7</v>
      </c>
      <c r="AI15">
        <v>25</v>
      </c>
      <c r="AJ15">
        <v>1</v>
      </c>
      <c r="AK15">
        <v>30</v>
      </c>
    </row>
    <row r="16" spans="1:37" x14ac:dyDescent="0.25">
      <c r="A16" s="5">
        <v>45266</v>
      </c>
      <c r="B16" s="3">
        <v>0.31200231481481483</v>
      </c>
      <c r="C16">
        <f t="shared" si="0"/>
        <v>-18.8</v>
      </c>
      <c r="D16">
        <f t="shared" si="1"/>
        <v>-2.5</v>
      </c>
      <c r="E16">
        <f t="shared" si="2"/>
        <v>-6.5</v>
      </c>
      <c r="F16">
        <f t="shared" si="3"/>
        <v>45.3</v>
      </c>
      <c r="G16">
        <f t="shared" si="4"/>
        <v>38.799999999999997</v>
      </c>
      <c r="H16">
        <f t="shared" si="5"/>
        <v>0.7</v>
      </c>
      <c r="I16">
        <f t="shared" si="6"/>
        <v>-1.8</v>
      </c>
      <c r="K16">
        <f t="shared" si="7"/>
        <v>25</v>
      </c>
      <c r="L16">
        <f t="shared" si="8"/>
        <v>1</v>
      </c>
      <c r="Q16">
        <v>-188</v>
      </c>
      <c r="R16">
        <v>453</v>
      </c>
      <c r="S16">
        <v>388</v>
      </c>
      <c r="T16">
        <v>432</v>
      </c>
      <c r="U16">
        <v>503</v>
      </c>
      <c r="V16">
        <v>7</v>
      </c>
      <c r="W16">
        <v>-18</v>
      </c>
      <c r="X16">
        <v>458</v>
      </c>
      <c r="Y16">
        <v>787</v>
      </c>
      <c r="Z16">
        <v>37</v>
      </c>
      <c r="AA16">
        <v>442</v>
      </c>
      <c r="AB16">
        <v>192</v>
      </c>
      <c r="AC16">
        <v>0</v>
      </c>
      <c r="AD16">
        <v>0</v>
      </c>
      <c r="AE16">
        <v>492</v>
      </c>
      <c r="AF16">
        <v>-5444</v>
      </c>
      <c r="AG16">
        <v>-188</v>
      </c>
      <c r="AH16">
        <v>7</v>
      </c>
      <c r="AI16">
        <v>25</v>
      </c>
      <c r="AJ16">
        <v>1</v>
      </c>
      <c r="AK16">
        <v>30</v>
      </c>
    </row>
    <row r="17" spans="1:37" x14ac:dyDescent="0.25">
      <c r="A17" s="5">
        <v>45266</v>
      </c>
      <c r="B17" s="3">
        <v>0.31547453703703704</v>
      </c>
      <c r="C17">
        <f t="shared" si="0"/>
        <v>-18.8</v>
      </c>
      <c r="D17">
        <f t="shared" si="1"/>
        <v>-2.2999999999999998</v>
      </c>
      <c r="E17">
        <f t="shared" si="2"/>
        <v>-7.6000000000000014</v>
      </c>
      <c r="F17">
        <f t="shared" si="3"/>
        <v>47.5</v>
      </c>
      <c r="G17">
        <f t="shared" si="4"/>
        <v>39.9</v>
      </c>
      <c r="H17">
        <f t="shared" si="5"/>
        <v>0.7</v>
      </c>
      <c r="I17">
        <f t="shared" si="6"/>
        <v>-1.6</v>
      </c>
      <c r="K17">
        <f t="shared" si="7"/>
        <v>30</v>
      </c>
      <c r="L17">
        <f t="shared" si="8"/>
        <v>1</v>
      </c>
      <c r="Q17">
        <v>-188</v>
      </c>
      <c r="R17">
        <v>475</v>
      </c>
      <c r="S17">
        <v>399</v>
      </c>
      <c r="T17">
        <v>431</v>
      </c>
      <c r="U17">
        <v>502</v>
      </c>
      <c r="V17">
        <v>7</v>
      </c>
      <c r="W17">
        <v>-16</v>
      </c>
      <c r="X17">
        <v>466</v>
      </c>
      <c r="Y17">
        <v>801</v>
      </c>
      <c r="Z17">
        <v>39</v>
      </c>
      <c r="AA17">
        <v>465</v>
      </c>
      <c r="AB17">
        <v>192</v>
      </c>
      <c r="AC17">
        <v>200</v>
      </c>
      <c r="AD17">
        <v>0</v>
      </c>
      <c r="AE17">
        <v>493</v>
      </c>
      <c r="AF17">
        <v>-5635</v>
      </c>
      <c r="AG17">
        <v>-187</v>
      </c>
      <c r="AH17">
        <v>7</v>
      </c>
      <c r="AI17">
        <v>30</v>
      </c>
      <c r="AJ17">
        <v>1</v>
      </c>
      <c r="AK17">
        <v>30</v>
      </c>
    </row>
    <row r="18" spans="1:37" x14ac:dyDescent="0.25">
      <c r="A18" s="5">
        <v>45266</v>
      </c>
      <c r="B18" s="3">
        <v>0.31894675925925925</v>
      </c>
      <c r="C18">
        <f t="shared" si="0"/>
        <v>-18.7</v>
      </c>
      <c r="D18">
        <f t="shared" si="1"/>
        <v>-2.5</v>
      </c>
      <c r="E18">
        <f t="shared" si="2"/>
        <v>-7.3000000000000043</v>
      </c>
      <c r="F18">
        <f t="shared" si="3"/>
        <v>48.7</v>
      </c>
      <c r="G18">
        <f t="shared" si="4"/>
        <v>41.4</v>
      </c>
      <c r="H18">
        <f t="shared" si="5"/>
        <v>0.7</v>
      </c>
      <c r="I18">
        <f t="shared" si="6"/>
        <v>-1.8</v>
      </c>
      <c r="K18">
        <f t="shared" si="7"/>
        <v>30</v>
      </c>
      <c r="L18">
        <f t="shared" si="8"/>
        <v>1</v>
      </c>
      <c r="Q18">
        <v>-187</v>
      </c>
      <c r="R18">
        <v>487</v>
      </c>
      <c r="S18">
        <v>414</v>
      </c>
      <c r="T18">
        <v>431</v>
      </c>
      <c r="U18">
        <v>502</v>
      </c>
      <c r="V18">
        <v>7</v>
      </c>
      <c r="W18">
        <v>-18</v>
      </c>
      <c r="X18">
        <v>477</v>
      </c>
      <c r="Y18">
        <v>812</v>
      </c>
      <c r="Z18">
        <v>38</v>
      </c>
      <c r="AA18">
        <v>476</v>
      </c>
      <c r="AB18">
        <v>193</v>
      </c>
      <c r="AC18">
        <v>200</v>
      </c>
      <c r="AD18">
        <v>0</v>
      </c>
      <c r="AE18">
        <v>493</v>
      </c>
      <c r="AF18">
        <v>-5747</v>
      </c>
      <c r="AG18">
        <v>-187</v>
      </c>
      <c r="AH18">
        <v>7</v>
      </c>
      <c r="AI18">
        <v>30</v>
      </c>
      <c r="AJ18">
        <v>1</v>
      </c>
      <c r="AK18">
        <v>30</v>
      </c>
    </row>
    <row r="19" spans="1:37" x14ac:dyDescent="0.25">
      <c r="A19" s="5">
        <v>45266</v>
      </c>
      <c r="B19" s="3">
        <v>0.32241898148148146</v>
      </c>
      <c r="C19">
        <f t="shared" si="0"/>
        <v>-18.8</v>
      </c>
      <c r="D19">
        <f t="shared" si="1"/>
        <v>-2.2999999999999998</v>
      </c>
      <c r="E19">
        <f t="shared" si="2"/>
        <v>-7.2999999999999972</v>
      </c>
      <c r="F19">
        <f t="shared" si="3"/>
        <v>49.8</v>
      </c>
      <c r="G19">
        <f t="shared" si="4"/>
        <v>42.5</v>
      </c>
      <c r="H19">
        <f t="shared" si="5"/>
        <v>0.7</v>
      </c>
      <c r="I19">
        <f t="shared" si="6"/>
        <v>-1.6</v>
      </c>
      <c r="K19">
        <f t="shared" si="7"/>
        <v>30</v>
      </c>
      <c r="L19">
        <f t="shared" si="8"/>
        <v>1</v>
      </c>
      <c r="Q19">
        <v>-188</v>
      </c>
      <c r="R19">
        <v>498</v>
      </c>
      <c r="S19">
        <v>425</v>
      </c>
      <c r="T19">
        <v>430</v>
      </c>
      <c r="U19">
        <v>501</v>
      </c>
      <c r="V19">
        <v>7</v>
      </c>
      <c r="W19">
        <v>-16</v>
      </c>
      <c r="X19">
        <v>490</v>
      </c>
      <c r="Y19">
        <v>827</v>
      </c>
      <c r="Z19">
        <v>38</v>
      </c>
      <c r="AA19">
        <v>489</v>
      </c>
      <c r="AB19">
        <v>192</v>
      </c>
      <c r="AC19">
        <v>200</v>
      </c>
      <c r="AD19">
        <v>0</v>
      </c>
      <c r="AE19">
        <v>493</v>
      </c>
      <c r="AF19">
        <v>-5795</v>
      </c>
      <c r="AG19">
        <v>-188</v>
      </c>
      <c r="AH19">
        <v>7</v>
      </c>
      <c r="AI19">
        <v>30</v>
      </c>
      <c r="AJ19">
        <v>1</v>
      </c>
      <c r="AK19">
        <v>30</v>
      </c>
    </row>
    <row r="20" spans="1:37" x14ac:dyDescent="0.25">
      <c r="A20" s="5">
        <v>45266</v>
      </c>
      <c r="B20" s="3">
        <v>0.32589120370370367</v>
      </c>
      <c r="C20">
        <f t="shared" si="0"/>
        <v>-18.600000000000001</v>
      </c>
      <c r="D20">
        <f t="shared" si="1"/>
        <v>-2.2999999999999998</v>
      </c>
      <c r="E20">
        <f t="shared" si="2"/>
        <v>-7.1000000000000014</v>
      </c>
      <c r="F20">
        <f t="shared" si="3"/>
        <v>50.6</v>
      </c>
      <c r="G20">
        <f t="shared" si="4"/>
        <v>43.5</v>
      </c>
      <c r="H20">
        <f t="shared" si="5"/>
        <v>0.7</v>
      </c>
      <c r="I20">
        <f t="shared" si="6"/>
        <v>-1.6</v>
      </c>
      <c r="K20">
        <f t="shared" si="7"/>
        <v>30</v>
      </c>
      <c r="L20">
        <f t="shared" si="8"/>
        <v>1</v>
      </c>
      <c r="Q20">
        <v>-186</v>
      </c>
      <c r="R20">
        <v>506</v>
      </c>
      <c r="S20">
        <v>435</v>
      </c>
      <c r="T20">
        <v>429</v>
      </c>
      <c r="U20">
        <v>501</v>
      </c>
      <c r="V20">
        <v>7</v>
      </c>
      <c r="W20">
        <v>-16</v>
      </c>
      <c r="X20">
        <v>497</v>
      </c>
      <c r="Y20">
        <v>841</v>
      </c>
      <c r="Z20">
        <v>41</v>
      </c>
      <c r="AA20">
        <v>496</v>
      </c>
      <c r="AB20">
        <v>192</v>
      </c>
      <c r="AC20">
        <v>200</v>
      </c>
      <c r="AD20">
        <v>0</v>
      </c>
      <c r="AE20">
        <v>493</v>
      </c>
      <c r="AF20">
        <v>-5792</v>
      </c>
      <c r="AG20">
        <v>-185</v>
      </c>
      <c r="AH20">
        <v>7</v>
      </c>
      <c r="AI20">
        <v>30</v>
      </c>
      <c r="AJ20">
        <v>1</v>
      </c>
      <c r="AK20">
        <v>30</v>
      </c>
    </row>
    <row r="21" spans="1:37" x14ac:dyDescent="0.25">
      <c r="A21" s="5">
        <v>45266</v>
      </c>
      <c r="B21" s="3">
        <v>0.32936342592592593</v>
      </c>
      <c r="C21">
        <f t="shared" si="0"/>
        <v>-18.600000000000001</v>
      </c>
      <c r="D21">
        <f t="shared" si="1"/>
        <v>-2.2999999999999998</v>
      </c>
      <c r="E21">
        <f t="shared" si="2"/>
        <v>-7.2000000000000028</v>
      </c>
      <c r="F21">
        <f t="shared" si="3"/>
        <v>51.6</v>
      </c>
      <c r="G21">
        <f t="shared" si="4"/>
        <v>44.4</v>
      </c>
      <c r="H21">
        <f t="shared" si="5"/>
        <v>0.7</v>
      </c>
      <c r="I21">
        <f t="shared" si="6"/>
        <v>-1.6</v>
      </c>
      <c r="K21">
        <f t="shared" si="7"/>
        <v>30</v>
      </c>
      <c r="L21">
        <f t="shared" si="8"/>
        <v>1</v>
      </c>
      <c r="Q21">
        <v>-186</v>
      </c>
      <c r="R21">
        <v>516</v>
      </c>
      <c r="S21">
        <v>444</v>
      </c>
      <c r="T21">
        <v>429</v>
      </c>
      <c r="U21">
        <v>500</v>
      </c>
      <c r="V21">
        <v>7</v>
      </c>
      <c r="W21">
        <v>-16</v>
      </c>
      <c r="X21">
        <v>506</v>
      </c>
      <c r="Y21">
        <v>853</v>
      </c>
      <c r="Z21">
        <v>43</v>
      </c>
      <c r="AA21">
        <v>506</v>
      </c>
      <c r="AB21">
        <v>193</v>
      </c>
      <c r="AC21">
        <v>200</v>
      </c>
      <c r="AD21">
        <v>0</v>
      </c>
      <c r="AE21">
        <v>493</v>
      </c>
      <c r="AF21">
        <v>-5748</v>
      </c>
      <c r="AG21">
        <v>-186</v>
      </c>
      <c r="AH21">
        <v>7</v>
      </c>
      <c r="AI21">
        <v>30</v>
      </c>
      <c r="AJ21">
        <v>1</v>
      </c>
      <c r="AK21">
        <v>30</v>
      </c>
    </row>
    <row r="22" spans="1:37" x14ac:dyDescent="0.25">
      <c r="A22" s="5">
        <v>45266</v>
      </c>
      <c r="B22" s="3">
        <v>0.33283564814814814</v>
      </c>
      <c r="C22">
        <f t="shared" si="0"/>
        <v>-18.7</v>
      </c>
      <c r="D22">
        <f t="shared" si="1"/>
        <v>-2</v>
      </c>
      <c r="E22">
        <f t="shared" si="2"/>
        <v>-7.1000000000000014</v>
      </c>
      <c r="F22">
        <f t="shared" si="3"/>
        <v>52.2</v>
      </c>
      <c r="G22">
        <f t="shared" si="4"/>
        <v>45.1</v>
      </c>
      <c r="H22">
        <f t="shared" si="5"/>
        <v>0.6</v>
      </c>
      <c r="I22">
        <f t="shared" si="6"/>
        <v>-1.4</v>
      </c>
      <c r="K22">
        <f t="shared" si="7"/>
        <v>30</v>
      </c>
      <c r="L22">
        <f t="shared" si="8"/>
        <v>1</v>
      </c>
      <c r="Q22">
        <v>-187</v>
      </c>
      <c r="R22">
        <v>522</v>
      </c>
      <c r="S22">
        <v>451</v>
      </c>
      <c r="T22">
        <v>428</v>
      </c>
      <c r="U22">
        <v>500</v>
      </c>
      <c r="V22">
        <v>6</v>
      </c>
      <c r="W22">
        <v>-14</v>
      </c>
      <c r="X22">
        <v>514</v>
      </c>
      <c r="Y22">
        <v>863</v>
      </c>
      <c r="Z22">
        <v>43</v>
      </c>
      <c r="AA22">
        <v>513</v>
      </c>
      <c r="AB22">
        <v>195</v>
      </c>
      <c r="AC22">
        <v>200</v>
      </c>
      <c r="AD22">
        <v>0</v>
      </c>
      <c r="AE22">
        <v>493</v>
      </c>
      <c r="AF22">
        <v>-5664</v>
      </c>
      <c r="AG22">
        <v>-187</v>
      </c>
      <c r="AH22">
        <v>7</v>
      </c>
      <c r="AI22">
        <v>30</v>
      </c>
      <c r="AJ22">
        <v>1</v>
      </c>
      <c r="AK22">
        <v>30</v>
      </c>
    </row>
    <row r="23" spans="1:37" x14ac:dyDescent="0.25">
      <c r="A23" s="5">
        <v>45266</v>
      </c>
      <c r="B23" s="3">
        <v>0.33629629629629632</v>
      </c>
      <c r="C23">
        <f t="shared" si="0"/>
        <v>-18.7</v>
      </c>
      <c r="D23">
        <f t="shared" si="1"/>
        <v>-2.0999999999999996</v>
      </c>
      <c r="E23">
        <f t="shared" si="2"/>
        <v>-7.0999999999999943</v>
      </c>
      <c r="F23">
        <f t="shared" si="3"/>
        <v>52.8</v>
      </c>
      <c r="G23">
        <f t="shared" si="4"/>
        <v>45.7</v>
      </c>
      <c r="H23">
        <f t="shared" si="5"/>
        <v>0.7</v>
      </c>
      <c r="I23">
        <f t="shared" si="6"/>
        <v>-1.4</v>
      </c>
      <c r="K23">
        <f t="shared" si="7"/>
        <v>30</v>
      </c>
      <c r="L23">
        <f t="shared" si="8"/>
        <v>1</v>
      </c>
      <c r="Q23">
        <v>-187</v>
      </c>
      <c r="R23">
        <v>528</v>
      </c>
      <c r="S23">
        <v>457</v>
      </c>
      <c r="T23">
        <v>427</v>
      </c>
      <c r="U23">
        <v>500</v>
      </c>
      <c r="V23">
        <v>7</v>
      </c>
      <c r="W23">
        <v>-14</v>
      </c>
      <c r="X23">
        <v>519</v>
      </c>
      <c r="Y23">
        <v>872</v>
      </c>
      <c r="Z23">
        <v>44</v>
      </c>
      <c r="AA23">
        <v>519</v>
      </c>
      <c r="AB23">
        <v>196</v>
      </c>
      <c r="AC23">
        <v>200</v>
      </c>
      <c r="AD23">
        <v>0</v>
      </c>
      <c r="AE23">
        <v>494</v>
      </c>
      <c r="AF23">
        <v>-5548</v>
      </c>
      <c r="AG23">
        <v>-186</v>
      </c>
      <c r="AH23">
        <v>7</v>
      </c>
      <c r="AI23">
        <v>30</v>
      </c>
      <c r="AJ23">
        <v>1</v>
      </c>
      <c r="AK23">
        <v>30</v>
      </c>
    </row>
    <row r="24" spans="1:37" x14ac:dyDescent="0.25">
      <c r="A24" s="5">
        <v>45266</v>
      </c>
      <c r="B24" s="3">
        <v>0.33976851851851847</v>
      </c>
      <c r="C24">
        <f t="shared" si="0"/>
        <v>-18.7</v>
      </c>
      <c r="D24">
        <f t="shared" si="1"/>
        <v>-2.0999999999999996</v>
      </c>
      <c r="E24">
        <f t="shared" si="2"/>
        <v>-7</v>
      </c>
      <c r="F24">
        <f t="shared" si="3"/>
        <v>53.3</v>
      </c>
      <c r="G24">
        <f t="shared" si="4"/>
        <v>46.3</v>
      </c>
      <c r="H24">
        <f t="shared" si="5"/>
        <v>0.7</v>
      </c>
      <c r="I24">
        <f t="shared" si="6"/>
        <v>-1.4</v>
      </c>
      <c r="K24">
        <f t="shared" si="7"/>
        <v>30</v>
      </c>
      <c r="L24">
        <f t="shared" si="8"/>
        <v>1</v>
      </c>
      <c r="Q24">
        <v>-187</v>
      </c>
      <c r="R24">
        <v>533</v>
      </c>
      <c r="S24">
        <v>463</v>
      </c>
      <c r="T24">
        <v>427</v>
      </c>
      <c r="U24">
        <v>499</v>
      </c>
      <c r="V24">
        <v>7</v>
      </c>
      <c r="W24">
        <v>-14</v>
      </c>
      <c r="X24">
        <v>524</v>
      </c>
      <c r="Y24">
        <v>879</v>
      </c>
      <c r="Z24">
        <v>44</v>
      </c>
      <c r="AA24">
        <v>524</v>
      </c>
      <c r="AB24">
        <v>193</v>
      </c>
      <c r="AC24">
        <v>200</v>
      </c>
      <c r="AD24">
        <v>0</v>
      </c>
      <c r="AE24">
        <v>494</v>
      </c>
      <c r="AF24">
        <v>-5408</v>
      </c>
      <c r="AG24">
        <v>-187</v>
      </c>
      <c r="AH24">
        <v>7</v>
      </c>
      <c r="AI24">
        <v>30</v>
      </c>
      <c r="AJ24">
        <v>1</v>
      </c>
      <c r="AK24">
        <v>30</v>
      </c>
    </row>
    <row r="25" spans="1:37" x14ac:dyDescent="0.25">
      <c r="A25" s="5">
        <v>45266</v>
      </c>
      <c r="B25" s="3">
        <v>0.34324074074074074</v>
      </c>
      <c r="C25">
        <f t="shared" si="0"/>
        <v>-18.7</v>
      </c>
      <c r="D25">
        <f t="shared" si="1"/>
        <v>-2</v>
      </c>
      <c r="E25">
        <f t="shared" si="2"/>
        <v>-7</v>
      </c>
      <c r="F25">
        <f t="shared" si="3"/>
        <v>53.8</v>
      </c>
      <c r="G25">
        <f t="shared" si="4"/>
        <v>46.8</v>
      </c>
      <c r="H25">
        <f t="shared" si="5"/>
        <v>0.7</v>
      </c>
      <c r="I25">
        <f t="shared" si="6"/>
        <v>-1.3</v>
      </c>
      <c r="K25">
        <f t="shared" si="7"/>
        <v>30</v>
      </c>
      <c r="L25">
        <f t="shared" si="8"/>
        <v>1</v>
      </c>
      <c r="Q25">
        <v>-187</v>
      </c>
      <c r="R25">
        <v>538</v>
      </c>
      <c r="S25">
        <v>468</v>
      </c>
      <c r="T25">
        <v>426</v>
      </c>
      <c r="U25">
        <v>499</v>
      </c>
      <c r="V25">
        <v>7</v>
      </c>
      <c r="W25">
        <v>-13</v>
      </c>
      <c r="X25">
        <v>529</v>
      </c>
      <c r="Y25">
        <v>886</v>
      </c>
      <c r="Z25">
        <v>44</v>
      </c>
      <c r="AA25">
        <v>529</v>
      </c>
      <c r="AB25">
        <v>194</v>
      </c>
      <c r="AC25">
        <v>200</v>
      </c>
      <c r="AD25">
        <v>0</v>
      </c>
      <c r="AE25">
        <v>494</v>
      </c>
      <c r="AF25">
        <v>-5243</v>
      </c>
      <c r="AG25">
        <v>-187</v>
      </c>
      <c r="AH25">
        <v>7</v>
      </c>
      <c r="AI25">
        <v>30</v>
      </c>
      <c r="AJ25">
        <v>1</v>
      </c>
      <c r="AK25">
        <v>30</v>
      </c>
    </row>
    <row r="26" spans="1:37" x14ac:dyDescent="0.25">
      <c r="A26" s="5">
        <v>45266</v>
      </c>
      <c r="B26" s="3">
        <v>0.346712962962963</v>
      </c>
      <c r="C26">
        <f t="shared" si="0"/>
        <v>-18.8</v>
      </c>
      <c r="D26">
        <f t="shared" si="1"/>
        <v>-2.0999999999999996</v>
      </c>
      <c r="E26">
        <f t="shared" si="2"/>
        <v>-7.0999999999999943</v>
      </c>
      <c r="F26">
        <f t="shared" si="3"/>
        <v>54.3</v>
      </c>
      <c r="G26">
        <f t="shared" si="4"/>
        <v>47.2</v>
      </c>
      <c r="H26">
        <f t="shared" si="5"/>
        <v>0.7</v>
      </c>
      <c r="I26">
        <f t="shared" si="6"/>
        <v>-1.4</v>
      </c>
      <c r="K26">
        <f t="shared" si="7"/>
        <v>30</v>
      </c>
      <c r="L26">
        <f t="shared" si="8"/>
        <v>1</v>
      </c>
      <c r="Q26">
        <v>-188</v>
      </c>
      <c r="R26">
        <v>543</v>
      </c>
      <c r="S26">
        <v>472</v>
      </c>
      <c r="T26">
        <v>426</v>
      </c>
      <c r="U26">
        <v>499</v>
      </c>
      <c r="V26">
        <v>7</v>
      </c>
      <c r="W26">
        <v>-14</v>
      </c>
      <c r="X26">
        <v>534</v>
      </c>
      <c r="Y26">
        <v>890</v>
      </c>
      <c r="Z26">
        <v>43</v>
      </c>
      <c r="AA26">
        <v>534</v>
      </c>
      <c r="AB26">
        <v>192</v>
      </c>
      <c r="AC26">
        <v>200</v>
      </c>
      <c r="AD26">
        <v>0</v>
      </c>
      <c r="AE26">
        <v>494</v>
      </c>
      <c r="AF26">
        <v>-5054</v>
      </c>
      <c r="AG26">
        <v>-188</v>
      </c>
      <c r="AH26">
        <v>7</v>
      </c>
      <c r="AI26">
        <v>30</v>
      </c>
      <c r="AJ26">
        <v>1</v>
      </c>
      <c r="AK26">
        <v>30</v>
      </c>
    </row>
    <row r="27" spans="1:37" x14ac:dyDescent="0.25">
      <c r="A27" s="5">
        <v>45266</v>
      </c>
      <c r="B27" s="3">
        <v>0.35018518518518515</v>
      </c>
      <c r="C27">
        <f t="shared" si="0"/>
        <v>-18.8</v>
      </c>
      <c r="D27">
        <f t="shared" si="1"/>
        <v>-2</v>
      </c>
      <c r="E27">
        <f t="shared" si="2"/>
        <v>-7</v>
      </c>
      <c r="F27">
        <f t="shared" si="3"/>
        <v>54.6</v>
      </c>
      <c r="G27">
        <f t="shared" si="4"/>
        <v>47.6</v>
      </c>
      <c r="H27">
        <f t="shared" si="5"/>
        <v>0.7</v>
      </c>
      <c r="I27">
        <f t="shared" si="6"/>
        <v>-1.3</v>
      </c>
      <c r="K27">
        <f t="shared" si="7"/>
        <v>30</v>
      </c>
      <c r="L27">
        <f t="shared" si="8"/>
        <v>1</v>
      </c>
      <c r="Q27">
        <v>-188</v>
      </c>
      <c r="R27">
        <v>546</v>
      </c>
      <c r="S27">
        <v>476</v>
      </c>
      <c r="T27">
        <v>425</v>
      </c>
      <c r="U27">
        <v>498</v>
      </c>
      <c r="V27">
        <v>7</v>
      </c>
      <c r="W27">
        <v>-13</v>
      </c>
      <c r="X27">
        <v>537</v>
      </c>
      <c r="Y27">
        <v>897</v>
      </c>
      <c r="Z27">
        <v>46</v>
      </c>
      <c r="AA27">
        <v>537</v>
      </c>
      <c r="AB27">
        <v>192</v>
      </c>
      <c r="AC27">
        <v>200</v>
      </c>
      <c r="AD27">
        <v>0</v>
      </c>
      <c r="AE27">
        <v>494</v>
      </c>
      <c r="AF27">
        <v>-4849</v>
      </c>
      <c r="AG27">
        <v>-188</v>
      </c>
      <c r="AH27">
        <v>7</v>
      </c>
      <c r="AI27">
        <v>30</v>
      </c>
      <c r="AJ27">
        <v>1</v>
      </c>
      <c r="AK27">
        <v>30</v>
      </c>
    </row>
    <row r="28" spans="1:37" x14ac:dyDescent="0.25">
      <c r="A28" s="5">
        <v>45266</v>
      </c>
      <c r="B28" s="3">
        <v>0.35365740740740742</v>
      </c>
      <c r="C28">
        <f t="shared" si="0"/>
        <v>-18.7</v>
      </c>
      <c r="D28">
        <f t="shared" si="1"/>
        <v>-2</v>
      </c>
      <c r="E28">
        <f t="shared" si="2"/>
        <v>-7</v>
      </c>
      <c r="F28">
        <f t="shared" si="3"/>
        <v>55.1</v>
      </c>
      <c r="G28">
        <f t="shared" si="4"/>
        <v>48.1</v>
      </c>
      <c r="H28">
        <f t="shared" si="5"/>
        <v>0.7</v>
      </c>
      <c r="I28">
        <f t="shared" si="6"/>
        <v>-1.3</v>
      </c>
      <c r="K28">
        <f t="shared" si="7"/>
        <v>30</v>
      </c>
      <c r="L28">
        <f t="shared" si="8"/>
        <v>1</v>
      </c>
      <c r="Q28">
        <v>-187</v>
      </c>
      <c r="R28">
        <v>551</v>
      </c>
      <c r="S28">
        <v>481</v>
      </c>
      <c r="T28">
        <v>424</v>
      </c>
      <c r="U28">
        <v>498</v>
      </c>
      <c r="V28">
        <v>7</v>
      </c>
      <c r="W28">
        <v>-13</v>
      </c>
      <c r="X28">
        <v>542</v>
      </c>
      <c r="Y28">
        <v>901</v>
      </c>
      <c r="Z28">
        <v>43</v>
      </c>
      <c r="AA28">
        <v>542</v>
      </c>
      <c r="AB28">
        <v>192</v>
      </c>
      <c r="AC28">
        <v>200</v>
      </c>
      <c r="AD28">
        <v>0</v>
      </c>
      <c r="AE28">
        <v>494</v>
      </c>
      <c r="AF28">
        <v>-4623</v>
      </c>
      <c r="AG28">
        <v>-188</v>
      </c>
      <c r="AH28">
        <v>7</v>
      </c>
      <c r="AI28">
        <v>30</v>
      </c>
      <c r="AJ28">
        <v>1</v>
      </c>
      <c r="AK28">
        <v>30</v>
      </c>
    </row>
    <row r="29" spans="1:37" x14ac:dyDescent="0.25">
      <c r="A29" s="5">
        <v>45266</v>
      </c>
      <c r="B29" s="3">
        <v>0.35712962962962963</v>
      </c>
      <c r="C29">
        <f t="shared" si="0"/>
        <v>-18.899999999999999</v>
      </c>
      <c r="D29">
        <f t="shared" si="1"/>
        <v>-2.1</v>
      </c>
      <c r="E29">
        <f t="shared" si="2"/>
        <v>-5.6000000000000014</v>
      </c>
      <c r="F29">
        <f t="shared" si="3"/>
        <v>54.1</v>
      </c>
      <c r="G29">
        <f t="shared" si="4"/>
        <v>48.5</v>
      </c>
      <c r="H29">
        <f t="shared" si="5"/>
        <v>0.8</v>
      </c>
      <c r="I29">
        <f t="shared" si="6"/>
        <v>-1.3</v>
      </c>
      <c r="K29">
        <f t="shared" si="7"/>
        <v>30</v>
      </c>
      <c r="L29">
        <f t="shared" si="8"/>
        <v>1</v>
      </c>
      <c r="Q29">
        <v>-189</v>
      </c>
      <c r="R29">
        <v>541</v>
      </c>
      <c r="S29">
        <v>485</v>
      </c>
      <c r="T29">
        <v>424</v>
      </c>
      <c r="U29">
        <v>498</v>
      </c>
      <c r="V29">
        <v>8</v>
      </c>
      <c r="W29">
        <v>-13</v>
      </c>
      <c r="X29">
        <v>545</v>
      </c>
      <c r="Y29">
        <v>909</v>
      </c>
      <c r="Z29">
        <v>47</v>
      </c>
      <c r="AA29">
        <v>535</v>
      </c>
      <c r="AB29">
        <v>194</v>
      </c>
      <c r="AC29">
        <v>0</v>
      </c>
      <c r="AD29">
        <v>0</v>
      </c>
      <c r="AE29">
        <v>494</v>
      </c>
      <c r="AF29">
        <v>-4388</v>
      </c>
      <c r="AG29">
        <v>-187</v>
      </c>
      <c r="AH29">
        <v>7</v>
      </c>
      <c r="AI29">
        <v>30</v>
      </c>
      <c r="AJ29">
        <v>1</v>
      </c>
      <c r="AK29">
        <v>30</v>
      </c>
    </row>
    <row r="30" spans="1:37" x14ac:dyDescent="0.25">
      <c r="A30" s="5">
        <v>45266</v>
      </c>
      <c r="B30" s="3">
        <v>0.36060185185185184</v>
      </c>
      <c r="C30">
        <f t="shared" si="0"/>
        <v>-18.600000000000001</v>
      </c>
      <c r="D30">
        <f t="shared" si="1"/>
        <v>-2</v>
      </c>
      <c r="E30">
        <f t="shared" si="2"/>
        <v>-5.8000000000000043</v>
      </c>
      <c r="F30">
        <f t="shared" si="3"/>
        <v>54.1</v>
      </c>
      <c r="G30">
        <f t="shared" si="4"/>
        <v>48.3</v>
      </c>
      <c r="H30">
        <f t="shared" si="5"/>
        <v>0.7</v>
      </c>
      <c r="I30">
        <f t="shared" si="6"/>
        <v>-1.3</v>
      </c>
      <c r="K30">
        <f t="shared" si="7"/>
        <v>30</v>
      </c>
      <c r="L30">
        <f t="shared" si="8"/>
        <v>1</v>
      </c>
      <c r="Q30">
        <v>-186</v>
      </c>
      <c r="R30">
        <v>541</v>
      </c>
      <c r="S30">
        <v>483</v>
      </c>
      <c r="T30">
        <v>423</v>
      </c>
      <c r="U30">
        <v>497</v>
      </c>
      <c r="V30">
        <v>7</v>
      </c>
      <c r="W30">
        <v>-13</v>
      </c>
      <c r="X30">
        <v>546</v>
      </c>
      <c r="Y30">
        <v>910</v>
      </c>
      <c r="Z30">
        <v>44</v>
      </c>
      <c r="AA30">
        <v>533</v>
      </c>
      <c r="AB30">
        <v>193</v>
      </c>
      <c r="AC30">
        <v>0</v>
      </c>
      <c r="AD30">
        <v>0</v>
      </c>
      <c r="AE30">
        <v>494</v>
      </c>
      <c r="AF30">
        <v>-4193</v>
      </c>
      <c r="AG30">
        <v>-187</v>
      </c>
      <c r="AH30">
        <v>7</v>
      </c>
      <c r="AI30">
        <v>30</v>
      </c>
      <c r="AJ30">
        <v>1</v>
      </c>
      <c r="AK30">
        <v>30</v>
      </c>
    </row>
    <row r="31" spans="1:37" x14ac:dyDescent="0.25">
      <c r="A31" s="5">
        <v>45266</v>
      </c>
      <c r="B31" s="3">
        <v>0.36407407407407405</v>
      </c>
      <c r="C31">
        <f t="shared" si="0"/>
        <v>-18.8</v>
      </c>
      <c r="D31">
        <f t="shared" si="1"/>
        <v>-2.1</v>
      </c>
      <c r="E31">
        <f t="shared" si="2"/>
        <v>-5.6000000000000014</v>
      </c>
      <c r="F31">
        <f t="shared" si="3"/>
        <v>53.7</v>
      </c>
      <c r="G31">
        <f t="shared" si="4"/>
        <v>48.1</v>
      </c>
      <c r="H31">
        <f t="shared" si="5"/>
        <v>0.8</v>
      </c>
      <c r="I31">
        <f t="shared" si="6"/>
        <v>-1.3</v>
      </c>
      <c r="K31">
        <f t="shared" si="7"/>
        <v>30</v>
      </c>
      <c r="L31">
        <f t="shared" si="8"/>
        <v>1</v>
      </c>
      <c r="Q31">
        <v>-188</v>
      </c>
      <c r="R31">
        <v>537</v>
      </c>
      <c r="S31">
        <v>481</v>
      </c>
      <c r="T31">
        <v>422</v>
      </c>
      <c r="U31">
        <v>497</v>
      </c>
      <c r="V31">
        <v>8</v>
      </c>
      <c r="W31">
        <v>-13</v>
      </c>
      <c r="X31">
        <v>543</v>
      </c>
      <c r="Y31">
        <v>907</v>
      </c>
      <c r="Z31">
        <v>44</v>
      </c>
      <c r="AA31">
        <v>530</v>
      </c>
      <c r="AB31">
        <v>196</v>
      </c>
      <c r="AC31">
        <v>0</v>
      </c>
      <c r="AD31">
        <v>0</v>
      </c>
      <c r="AE31">
        <v>494</v>
      </c>
      <c r="AF31">
        <v>-4010</v>
      </c>
      <c r="AG31">
        <v>-187</v>
      </c>
      <c r="AH31">
        <v>7</v>
      </c>
      <c r="AI31">
        <v>30</v>
      </c>
      <c r="AJ31">
        <v>1</v>
      </c>
      <c r="AK31">
        <v>30</v>
      </c>
    </row>
    <row r="32" spans="1:37" x14ac:dyDescent="0.25">
      <c r="A32" s="5">
        <v>45266</v>
      </c>
      <c r="B32" s="3">
        <v>0.36753472222222222</v>
      </c>
      <c r="C32">
        <f t="shared" si="0"/>
        <v>-18.899999999999999</v>
      </c>
      <c r="D32">
        <f t="shared" si="1"/>
        <v>-2.2000000000000002</v>
      </c>
      <c r="E32">
        <f t="shared" si="2"/>
        <v>-5.6000000000000014</v>
      </c>
      <c r="F32">
        <f t="shared" si="3"/>
        <v>53.4</v>
      </c>
      <c r="G32">
        <f t="shared" si="4"/>
        <v>47.8</v>
      </c>
      <c r="H32">
        <f t="shared" si="5"/>
        <v>0.9</v>
      </c>
      <c r="I32">
        <f t="shared" si="6"/>
        <v>-1.3</v>
      </c>
      <c r="K32">
        <f t="shared" si="7"/>
        <v>30</v>
      </c>
      <c r="L32">
        <f t="shared" si="8"/>
        <v>1</v>
      </c>
      <c r="Q32">
        <v>-189</v>
      </c>
      <c r="R32">
        <v>534</v>
      </c>
      <c r="S32">
        <v>478</v>
      </c>
      <c r="T32">
        <v>421</v>
      </c>
      <c r="U32">
        <v>497</v>
      </c>
      <c r="V32">
        <v>9</v>
      </c>
      <c r="W32">
        <v>-13</v>
      </c>
      <c r="X32">
        <v>539</v>
      </c>
      <c r="Y32">
        <v>907</v>
      </c>
      <c r="Z32">
        <v>47</v>
      </c>
      <c r="AA32">
        <v>526</v>
      </c>
      <c r="AB32">
        <v>195</v>
      </c>
      <c r="AC32">
        <v>0</v>
      </c>
      <c r="AD32">
        <v>0</v>
      </c>
      <c r="AE32">
        <v>494</v>
      </c>
      <c r="AF32">
        <v>-3842</v>
      </c>
      <c r="AG32">
        <v>-188</v>
      </c>
      <c r="AH32">
        <v>7</v>
      </c>
      <c r="AI32">
        <v>30</v>
      </c>
      <c r="AJ32">
        <v>1</v>
      </c>
      <c r="AK32">
        <v>30</v>
      </c>
    </row>
    <row r="33" spans="1:37" x14ac:dyDescent="0.25">
      <c r="A33" s="5">
        <v>45266</v>
      </c>
      <c r="B33" s="3">
        <v>0.37100694444444443</v>
      </c>
      <c r="C33">
        <f t="shared" si="0"/>
        <v>-18.8</v>
      </c>
      <c r="D33">
        <f t="shared" si="1"/>
        <v>-2.2000000000000002</v>
      </c>
      <c r="E33">
        <f t="shared" si="2"/>
        <v>-5.5999999999999943</v>
      </c>
      <c r="F33">
        <f t="shared" si="3"/>
        <v>53.3</v>
      </c>
      <c r="G33">
        <f t="shared" si="4"/>
        <v>47.7</v>
      </c>
      <c r="H33">
        <f t="shared" si="5"/>
        <v>0.9</v>
      </c>
      <c r="I33">
        <f t="shared" si="6"/>
        <v>-1.3</v>
      </c>
      <c r="K33">
        <f t="shared" si="7"/>
        <v>30</v>
      </c>
      <c r="L33">
        <f t="shared" si="8"/>
        <v>1</v>
      </c>
      <c r="Q33">
        <v>-188</v>
      </c>
      <c r="R33">
        <v>533</v>
      </c>
      <c r="S33">
        <v>477</v>
      </c>
      <c r="T33">
        <v>421</v>
      </c>
      <c r="U33">
        <v>496</v>
      </c>
      <c r="V33">
        <v>9</v>
      </c>
      <c r="W33">
        <v>-13</v>
      </c>
      <c r="X33">
        <v>538</v>
      </c>
      <c r="Y33">
        <v>902</v>
      </c>
      <c r="Z33">
        <v>41</v>
      </c>
      <c r="AA33">
        <v>525</v>
      </c>
      <c r="AB33">
        <v>196</v>
      </c>
      <c r="AC33">
        <v>0</v>
      </c>
      <c r="AD33">
        <v>0</v>
      </c>
      <c r="AE33">
        <v>494</v>
      </c>
      <c r="AF33">
        <v>-3685</v>
      </c>
      <c r="AG33">
        <v>-188</v>
      </c>
      <c r="AH33">
        <v>7</v>
      </c>
      <c r="AI33">
        <v>30</v>
      </c>
      <c r="AJ33">
        <v>1</v>
      </c>
      <c r="AK33">
        <v>30</v>
      </c>
    </row>
    <row r="34" spans="1:37" x14ac:dyDescent="0.25">
      <c r="A34" s="5">
        <v>45266</v>
      </c>
      <c r="B34" s="3">
        <v>0.3744791666666667</v>
      </c>
      <c r="C34">
        <f t="shared" si="0"/>
        <v>-18.8</v>
      </c>
      <c r="D34">
        <f t="shared" si="1"/>
        <v>-2</v>
      </c>
      <c r="E34">
        <f t="shared" si="2"/>
        <v>-5.7000000000000028</v>
      </c>
      <c r="F34">
        <f t="shared" si="3"/>
        <v>53.2</v>
      </c>
      <c r="G34">
        <f t="shared" si="4"/>
        <v>47.5</v>
      </c>
      <c r="H34">
        <f t="shared" si="5"/>
        <v>0.8</v>
      </c>
      <c r="I34">
        <f t="shared" si="6"/>
        <v>-1.2</v>
      </c>
      <c r="K34">
        <f t="shared" si="7"/>
        <v>30</v>
      </c>
      <c r="L34">
        <f t="shared" si="8"/>
        <v>1</v>
      </c>
      <c r="Q34">
        <v>-188</v>
      </c>
      <c r="R34">
        <v>532</v>
      </c>
      <c r="S34">
        <v>475</v>
      </c>
      <c r="T34">
        <v>420</v>
      </c>
      <c r="U34">
        <v>496</v>
      </c>
      <c r="V34">
        <v>8</v>
      </c>
      <c r="W34">
        <v>-12</v>
      </c>
      <c r="X34">
        <v>537</v>
      </c>
      <c r="Y34">
        <v>904</v>
      </c>
      <c r="Z34">
        <v>47</v>
      </c>
      <c r="AA34">
        <v>524</v>
      </c>
      <c r="AB34">
        <v>198</v>
      </c>
      <c r="AC34">
        <v>0</v>
      </c>
      <c r="AD34">
        <v>0</v>
      </c>
      <c r="AE34">
        <v>494</v>
      </c>
      <c r="AF34">
        <v>-3534</v>
      </c>
      <c r="AG34">
        <v>-188</v>
      </c>
      <c r="AH34">
        <v>7</v>
      </c>
      <c r="AI34">
        <v>30</v>
      </c>
      <c r="AJ34">
        <v>1</v>
      </c>
      <c r="AK34">
        <v>30</v>
      </c>
    </row>
    <row r="35" spans="1:37" x14ac:dyDescent="0.25">
      <c r="A35" s="5">
        <v>45266</v>
      </c>
      <c r="B35" s="3">
        <v>0.37795138888888885</v>
      </c>
      <c r="C35">
        <f t="shared" si="0"/>
        <v>-18.8</v>
      </c>
      <c r="D35">
        <f t="shared" si="1"/>
        <v>-2.1</v>
      </c>
      <c r="E35">
        <f t="shared" si="2"/>
        <v>-5.6000000000000014</v>
      </c>
      <c r="F35">
        <f t="shared" si="3"/>
        <v>53.1</v>
      </c>
      <c r="G35">
        <f t="shared" si="4"/>
        <v>47.5</v>
      </c>
      <c r="H35">
        <f t="shared" si="5"/>
        <v>0.8</v>
      </c>
      <c r="I35">
        <f t="shared" si="6"/>
        <v>-1.3</v>
      </c>
      <c r="K35">
        <f t="shared" si="7"/>
        <v>30</v>
      </c>
      <c r="L35">
        <f t="shared" si="8"/>
        <v>1</v>
      </c>
      <c r="Q35">
        <v>-188</v>
      </c>
      <c r="R35">
        <v>531</v>
      </c>
      <c r="S35">
        <v>475</v>
      </c>
      <c r="T35">
        <v>420</v>
      </c>
      <c r="U35">
        <v>495</v>
      </c>
      <c r="V35">
        <v>8</v>
      </c>
      <c r="W35">
        <v>-13</v>
      </c>
      <c r="X35">
        <v>536</v>
      </c>
      <c r="Y35">
        <v>900</v>
      </c>
      <c r="Z35">
        <v>44</v>
      </c>
      <c r="AA35">
        <v>523</v>
      </c>
      <c r="AB35">
        <v>197</v>
      </c>
      <c r="AC35">
        <v>0</v>
      </c>
      <c r="AD35">
        <v>0</v>
      </c>
      <c r="AE35">
        <v>494</v>
      </c>
      <c r="AF35">
        <v>-3389</v>
      </c>
      <c r="AG35">
        <v>-186</v>
      </c>
      <c r="AH35">
        <v>7</v>
      </c>
      <c r="AI35">
        <v>30</v>
      </c>
      <c r="AJ35">
        <v>1</v>
      </c>
      <c r="AK35">
        <v>30</v>
      </c>
    </row>
    <row r="36" spans="1:37" x14ac:dyDescent="0.25">
      <c r="A36" s="5">
        <v>45266</v>
      </c>
      <c r="B36" s="3">
        <v>0.38142361111111112</v>
      </c>
      <c r="C36">
        <f t="shared" si="0"/>
        <v>-18.600000000000001</v>
      </c>
      <c r="D36">
        <f t="shared" si="1"/>
        <v>-2.1</v>
      </c>
      <c r="E36">
        <f t="shared" si="2"/>
        <v>-5.8000000000000043</v>
      </c>
      <c r="F36">
        <f t="shared" si="3"/>
        <v>53.1</v>
      </c>
      <c r="G36">
        <f t="shared" si="4"/>
        <v>47.3</v>
      </c>
      <c r="H36">
        <f t="shared" si="5"/>
        <v>0.8</v>
      </c>
      <c r="I36">
        <f t="shared" si="6"/>
        <v>-1.3</v>
      </c>
      <c r="K36">
        <f t="shared" si="7"/>
        <v>30</v>
      </c>
      <c r="L36">
        <f t="shared" si="8"/>
        <v>1</v>
      </c>
      <c r="Q36">
        <v>-186</v>
      </c>
      <c r="R36">
        <v>531</v>
      </c>
      <c r="S36">
        <v>473</v>
      </c>
      <c r="T36">
        <v>420</v>
      </c>
      <c r="U36">
        <v>495</v>
      </c>
      <c r="V36">
        <v>8</v>
      </c>
      <c r="W36">
        <v>-13</v>
      </c>
      <c r="X36">
        <v>536</v>
      </c>
      <c r="Y36">
        <v>897</v>
      </c>
      <c r="Z36">
        <v>40</v>
      </c>
      <c r="AA36">
        <v>522</v>
      </c>
      <c r="AB36">
        <v>196</v>
      </c>
      <c r="AC36">
        <v>0</v>
      </c>
      <c r="AD36">
        <v>0</v>
      </c>
      <c r="AE36">
        <v>494</v>
      </c>
      <c r="AF36">
        <v>-3247</v>
      </c>
      <c r="AG36">
        <v>-186</v>
      </c>
      <c r="AH36">
        <v>7</v>
      </c>
      <c r="AI36">
        <v>30</v>
      </c>
      <c r="AJ36">
        <v>1</v>
      </c>
      <c r="AK36">
        <v>30</v>
      </c>
    </row>
    <row r="37" spans="1:37" x14ac:dyDescent="0.25">
      <c r="A37" s="5">
        <v>45266</v>
      </c>
      <c r="B37" s="3">
        <v>0.38489583333333338</v>
      </c>
      <c r="C37">
        <f t="shared" si="0"/>
        <v>-18.5</v>
      </c>
      <c r="D37">
        <f t="shared" si="1"/>
        <v>-2.2000000000000002</v>
      </c>
      <c r="E37">
        <f t="shared" si="2"/>
        <v>-5.7999999999999972</v>
      </c>
      <c r="F37">
        <f t="shared" si="3"/>
        <v>53</v>
      </c>
      <c r="G37">
        <f t="shared" si="4"/>
        <v>47.2</v>
      </c>
      <c r="H37">
        <f t="shared" si="5"/>
        <v>0.9</v>
      </c>
      <c r="I37">
        <f t="shared" si="6"/>
        <v>-1.3</v>
      </c>
      <c r="K37">
        <f t="shared" si="7"/>
        <v>27</v>
      </c>
      <c r="L37">
        <f t="shared" si="8"/>
        <v>1</v>
      </c>
      <c r="Q37">
        <v>-185</v>
      </c>
      <c r="R37">
        <v>530</v>
      </c>
      <c r="S37">
        <v>472</v>
      </c>
      <c r="T37">
        <v>419</v>
      </c>
      <c r="U37">
        <v>494</v>
      </c>
      <c r="V37">
        <v>9</v>
      </c>
      <c r="W37">
        <v>-13</v>
      </c>
      <c r="X37">
        <v>535</v>
      </c>
      <c r="Y37">
        <v>899</v>
      </c>
      <c r="Z37">
        <v>47</v>
      </c>
      <c r="AA37">
        <v>522</v>
      </c>
      <c r="AB37">
        <v>196</v>
      </c>
      <c r="AC37">
        <v>0</v>
      </c>
      <c r="AD37">
        <v>0</v>
      </c>
      <c r="AE37">
        <v>494</v>
      </c>
      <c r="AF37">
        <v>-3106</v>
      </c>
      <c r="AG37">
        <v>-185</v>
      </c>
      <c r="AH37">
        <v>7</v>
      </c>
      <c r="AI37">
        <v>27</v>
      </c>
      <c r="AJ37">
        <v>1</v>
      </c>
      <c r="AK37">
        <v>30</v>
      </c>
    </row>
    <row r="38" spans="1:37" x14ac:dyDescent="0.25">
      <c r="A38" s="5">
        <v>45266</v>
      </c>
      <c r="B38" s="3">
        <v>0.38836805555555554</v>
      </c>
      <c r="C38">
        <f t="shared" si="0"/>
        <v>-18.600000000000001</v>
      </c>
      <c r="D38">
        <f t="shared" si="1"/>
        <v>-2.1</v>
      </c>
      <c r="E38">
        <f t="shared" si="2"/>
        <v>-5.7000000000000028</v>
      </c>
      <c r="F38">
        <f t="shared" si="3"/>
        <v>53</v>
      </c>
      <c r="G38">
        <f t="shared" si="4"/>
        <v>47.3</v>
      </c>
      <c r="H38">
        <f t="shared" si="5"/>
        <v>0.8</v>
      </c>
      <c r="I38">
        <f t="shared" si="6"/>
        <v>-1.3</v>
      </c>
      <c r="K38">
        <f t="shared" si="7"/>
        <v>27</v>
      </c>
      <c r="L38">
        <f t="shared" si="8"/>
        <v>1</v>
      </c>
      <c r="Q38">
        <v>-186</v>
      </c>
      <c r="R38">
        <v>530</v>
      </c>
      <c r="S38">
        <v>473</v>
      </c>
      <c r="T38">
        <v>419</v>
      </c>
      <c r="U38">
        <v>494</v>
      </c>
      <c r="V38">
        <v>8</v>
      </c>
      <c r="W38">
        <v>-13</v>
      </c>
      <c r="X38">
        <v>535</v>
      </c>
      <c r="Y38">
        <v>899</v>
      </c>
      <c r="Z38">
        <v>46</v>
      </c>
      <c r="AA38">
        <v>521</v>
      </c>
      <c r="AB38">
        <v>198</v>
      </c>
      <c r="AC38">
        <v>0</v>
      </c>
      <c r="AD38">
        <v>0</v>
      </c>
      <c r="AE38">
        <v>494</v>
      </c>
      <c r="AF38">
        <v>-2967</v>
      </c>
      <c r="AG38">
        <v>-186</v>
      </c>
      <c r="AH38">
        <v>7</v>
      </c>
      <c r="AI38">
        <v>27</v>
      </c>
      <c r="AJ38">
        <v>1</v>
      </c>
      <c r="AK38">
        <v>30</v>
      </c>
    </row>
    <row r="39" spans="1:37" x14ac:dyDescent="0.25">
      <c r="A39" s="5">
        <v>45266</v>
      </c>
      <c r="B39" s="3">
        <v>0.3918402777777778</v>
      </c>
      <c r="C39">
        <f t="shared" si="0"/>
        <v>-18.399999999999999</v>
      </c>
      <c r="D39">
        <f t="shared" si="1"/>
        <v>-2.1</v>
      </c>
      <c r="E39">
        <f t="shared" si="2"/>
        <v>-5.8999999999999986</v>
      </c>
      <c r="F39">
        <f t="shared" si="3"/>
        <v>53</v>
      </c>
      <c r="G39">
        <f t="shared" si="4"/>
        <v>47.1</v>
      </c>
      <c r="H39">
        <f t="shared" si="5"/>
        <v>0.8</v>
      </c>
      <c r="I39">
        <f t="shared" si="6"/>
        <v>-1.3</v>
      </c>
      <c r="K39">
        <f t="shared" si="7"/>
        <v>27</v>
      </c>
      <c r="L39">
        <f t="shared" si="8"/>
        <v>1</v>
      </c>
      <c r="Q39">
        <v>-184</v>
      </c>
      <c r="R39">
        <v>530</v>
      </c>
      <c r="S39">
        <v>471</v>
      </c>
      <c r="T39">
        <v>418</v>
      </c>
      <c r="U39">
        <v>494</v>
      </c>
      <c r="V39">
        <v>8</v>
      </c>
      <c r="W39">
        <v>-13</v>
      </c>
      <c r="X39">
        <v>535</v>
      </c>
      <c r="Y39">
        <v>897</v>
      </c>
      <c r="Z39">
        <v>44</v>
      </c>
      <c r="AA39">
        <v>521</v>
      </c>
      <c r="AB39">
        <v>196</v>
      </c>
      <c r="AC39">
        <v>0</v>
      </c>
      <c r="AD39">
        <v>0</v>
      </c>
      <c r="AE39">
        <v>494</v>
      </c>
      <c r="AF39">
        <v>-2830</v>
      </c>
      <c r="AG39">
        <v>-184</v>
      </c>
      <c r="AH39">
        <v>7</v>
      </c>
      <c r="AI39">
        <v>27</v>
      </c>
      <c r="AJ39">
        <v>1</v>
      </c>
      <c r="AK39">
        <v>30</v>
      </c>
    </row>
    <row r="40" spans="1:37" x14ac:dyDescent="0.25">
      <c r="A40" s="5">
        <v>45266</v>
      </c>
      <c r="B40" s="3">
        <v>0.39530092592592592</v>
      </c>
      <c r="C40">
        <f t="shared" si="0"/>
        <v>-18.2</v>
      </c>
      <c r="D40">
        <f t="shared" si="1"/>
        <v>-2.2000000000000002</v>
      </c>
      <c r="E40">
        <f t="shared" si="2"/>
        <v>-6</v>
      </c>
      <c r="F40">
        <f t="shared" si="3"/>
        <v>53</v>
      </c>
      <c r="G40">
        <f t="shared" si="4"/>
        <v>47</v>
      </c>
      <c r="H40">
        <f t="shared" si="5"/>
        <v>0.9</v>
      </c>
      <c r="I40">
        <f t="shared" si="6"/>
        <v>-1.3</v>
      </c>
      <c r="K40">
        <f t="shared" si="7"/>
        <v>27</v>
      </c>
      <c r="L40">
        <f t="shared" si="8"/>
        <v>1</v>
      </c>
      <c r="Q40">
        <v>-182</v>
      </c>
      <c r="R40">
        <v>530</v>
      </c>
      <c r="S40">
        <v>470</v>
      </c>
      <c r="T40">
        <v>417</v>
      </c>
      <c r="U40">
        <v>493</v>
      </c>
      <c r="V40">
        <v>9</v>
      </c>
      <c r="W40">
        <v>-13</v>
      </c>
      <c r="X40">
        <v>535</v>
      </c>
      <c r="Y40">
        <v>895</v>
      </c>
      <c r="Z40">
        <v>41</v>
      </c>
      <c r="AA40">
        <v>521</v>
      </c>
      <c r="AB40">
        <v>196</v>
      </c>
      <c r="AC40">
        <v>0</v>
      </c>
      <c r="AD40">
        <v>0</v>
      </c>
      <c r="AE40">
        <v>494</v>
      </c>
      <c r="AF40">
        <v>-2695</v>
      </c>
      <c r="AG40">
        <v>-181</v>
      </c>
      <c r="AH40">
        <v>7</v>
      </c>
      <c r="AI40">
        <v>27</v>
      </c>
      <c r="AJ40">
        <v>1</v>
      </c>
      <c r="AK40">
        <v>30</v>
      </c>
    </row>
    <row r="41" spans="1:37" x14ac:dyDescent="0.25">
      <c r="A41" s="5">
        <v>45266</v>
      </c>
      <c r="B41" s="3">
        <v>0.39877314814814818</v>
      </c>
      <c r="C41">
        <f t="shared" si="0"/>
        <v>-17.899999999999999</v>
      </c>
      <c r="D41">
        <f t="shared" si="1"/>
        <v>-2</v>
      </c>
      <c r="E41">
        <f t="shared" si="2"/>
        <v>-5.8999999999999986</v>
      </c>
      <c r="F41">
        <f t="shared" si="3"/>
        <v>52.9</v>
      </c>
      <c r="G41">
        <f t="shared" si="4"/>
        <v>47</v>
      </c>
      <c r="H41">
        <f t="shared" si="5"/>
        <v>0.7</v>
      </c>
      <c r="I41">
        <f t="shared" si="6"/>
        <v>-1.3</v>
      </c>
      <c r="K41">
        <f t="shared" si="7"/>
        <v>27</v>
      </c>
      <c r="L41">
        <f t="shared" si="8"/>
        <v>1</v>
      </c>
      <c r="Q41">
        <v>-179</v>
      </c>
      <c r="R41">
        <v>529</v>
      </c>
      <c r="S41">
        <v>470</v>
      </c>
      <c r="T41">
        <v>417</v>
      </c>
      <c r="U41">
        <v>493</v>
      </c>
      <c r="V41">
        <v>7</v>
      </c>
      <c r="W41">
        <v>-13</v>
      </c>
      <c r="X41">
        <v>534</v>
      </c>
      <c r="Y41">
        <v>897</v>
      </c>
      <c r="Z41">
        <v>46</v>
      </c>
      <c r="AA41">
        <v>521</v>
      </c>
      <c r="AB41">
        <v>196</v>
      </c>
      <c r="AC41">
        <v>0</v>
      </c>
      <c r="AD41">
        <v>0</v>
      </c>
      <c r="AE41">
        <v>493</v>
      </c>
      <c r="AF41">
        <v>-2559</v>
      </c>
      <c r="AG41">
        <v>-179</v>
      </c>
      <c r="AH41">
        <v>7</v>
      </c>
      <c r="AI41">
        <v>27</v>
      </c>
      <c r="AJ41">
        <v>1</v>
      </c>
      <c r="AK41">
        <v>30</v>
      </c>
    </row>
    <row r="42" spans="1:37" x14ac:dyDescent="0.25">
      <c r="A42" s="5">
        <v>45266</v>
      </c>
      <c r="B42" s="3">
        <v>0.40224537037037034</v>
      </c>
      <c r="C42">
        <f t="shared" si="0"/>
        <v>-17.600000000000001</v>
      </c>
      <c r="D42">
        <f t="shared" si="1"/>
        <v>-2.1</v>
      </c>
      <c r="E42">
        <f t="shared" si="2"/>
        <v>-6</v>
      </c>
      <c r="F42">
        <f t="shared" si="3"/>
        <v>52.9</v>
      </c>
      <c r="G42">
        <f t="shared" si="4"/>
        <v>46.9</v>
      </c>
      <c r="H42">
        <f t="shared" si="5"/>
        <v>0.8</v>
      </c>
      <c r="I42">
        <f t="shared" si="6"/>
        <v>-1.3</v>
      </c>
      <c r="K42">
        <f t="shared" si="7"/>
        <v>27</v>
      </c>
      <c r="L42">
        <f t="shared" si="8"/>
        <v>1</v>
      </c>
      <c r="Q42">
        <v>-176</v>
      </c>
      <c r="R42">
        <v>529</v>
      </c>
      <c r="S42">
        <v>469</v>
      </c>
      <c r="T42">
        <v>416</v>
      </c>
      <c r="U42">
        <v>493</v>
      </c>
      <c r="V42">
        <v>8</v>
      </c>
      <c r="W42">
        <v>-13</v>
      </c>
      <c r="X42">
        <v>534</v>
      </c>
      <c r="Y42">
        <v>897</v>
      </c>
      <c r="Z42">
        <v>47</v>
      </c>
      <c r="AA42">
        <v>521</v>
      </c>
      <c r="AB42">
        <v>196</v>
      </c>
      <c r="AC42">
        <v>0</v>
      </c>
      <c r="AD42">
        <v>0</v>
      </c>
      <c r="AE42">
        <v>493</v>
      </c>
      <c r="AF42">
        <v>-2419</v>
      </c>
      <c r="AG42">
        <v>-176</v>
      </c>
      <c r="AH42">
        <v>7</v>
      </c>
      <c r="AI42">
        <v>27</v>
      </c>
      <c r="AJ42">
        <v>1</v>
      </c>
      <c r="AK42">
        <v>30</v>
      </c>
    </row>
    <row r="43" spans="1:37" x14ac:dyDescent="0.25">
      <c r="A43" s="5">
        <v>45266</v>
      </c>
      <c r="B43" s="3">
        <v>0.4057175925925926</v>
      </c>
      <c r="C43">
        <f t="shared" si="0"/>
        <v>-17.3</v>
      </c>
      <c r="D43">
        <f t="shared" si="1"/>
        <v>-2.1</v>
      </c>
      <c r="E43">
        <f t="shared" si="2"/>
        <v>-5.8999999999999986</v>
      </c>
      <c r="F43">
        <f t="shared" si="3"/>
        <v>52.9</v>
      </c>
      <c r="G43">
        <f t="shared" si="4"/>
        <v>47</v>
      </c>
      <c r="H43">
        <f t="shared" si="5"/>
        <v>0.8</v>
      </c>
      <c r="I43">
        <f t="shared" si="6"/>
        <v>-1.3</v>
      </c>
      <c r="K43">
        <f t="shared" si="7"/>
        <v>27</v>
      </c>
      <c r="L43">
        <f t="shared" si="8"/>
        <v>1</v>
      </c>
      <c r="Q43">
        <v>-173</v>
      </c>
      <c r="R43">
        <v>529</v>
      </c>
      <c r="S43">
        <v>470</v>
      </c>
      <c r="T43">
        <v>416</v>
      </c>
      <c r="U43">
        <v>492</v>
      </c>
      <c r="V43">
        <v>8</v>
      </c>
      <c r="W43">
        <v>-13</v>
      </c>
      <c r="X43">
        <v>534</v>
      </c>
      <c r="Y43">
        <v>895</v>
      </c>
      <c r="Z43">
        <v>43</v>
      </c>
      <c r="AA43">
        <v>520</v>
      </c>
      <c r="AB43">
        <v>196</v>
      </c>
      <c r="AC43">
        <v>0</v>
      </c>
      <c r="AD43">
        <v>0</v>
      </c>
      <c r="AE43">
        <v>492</v>
      </c>
      <c r="AF43">
        <v>-2278</v>
      </c>
      <c r="AG43">
        <v>-173</v>
      </c>
      <c r="AH43">
        <v>7</v>
      </c>
      <c r="AI43">
        <v>27</v>
      </c>
      <c r="AJ43">
        <v>1</v>
      </c>
      <c r="AK43">
        <v>30</v>
      </c>
    </row>
    <row r="44" spans="1:37" x14ac:dyDescent="0.25">
      <c r="A44" s="5">
        <v>45266</v>
      </c>
      <c r="B44" s="3">
        <v>0.40918981481481481</v>
      </c>
      <c r="C44">
        <f t="shared" si="0"/>
        <v>-17.100000000000001</v>
      </c>
      <c r="D44">
        <f t="shared" si="1"/>
        <v>-2</v>
      </c>
      <c r="E44">
        <f t="shared" si="2"/>
        <v>-6</v>
      </c>
      <c r="F44">
        <f t="shared" si="3"/>
        <v>52.9</v>
      </c>
      <c r="G44">
        <f t="shared" si="4"/>
        <v>46.9</v>
      </c>
      <c r="H44">
        <f t="shared" si="5"/>
        <v>0.7</v>
      </c>
      <c r="I44">
        <f t="shared" si="6"/>
        <v>-1.3</v>
      </c>
      <c r="K44">
        <f t="shared" si="7"/>
        <v>27</v>
      </c>
      <c r="L44">
        <f t="shared" si="8"/>
        <v>1</v>
      </c>
      <c r="Q44">
        <v>-171</v>
      </c>
      <c r="R44">
        <v>529</v>
      </c>
      <c r="S44">
        <v>469</v>
      </c>
      <c r="T44">
        <v>415</v>
      </c>
      <c r="U44">
        <v>492</v>
      </c>
      <c r="V44">
        <v>7</v>
      </c>
      <c r="W44">
        <v>-13</v>
      </c>
      <c r="X44">
        <v>534</v>
      </c>
      <c r="Y44">
        <v>893</v>
      </c>
      <c r="Z44">
        <v>41</v>
      </c>
      <c r="AA44">
        <v>520</v>
      </c>
      <c r="AB44">
        <v>197</v>
      </c>
      <c r="AC44">
        <v>0</v>
      </c>
      <c r="AD44">
        <v>0</v>
      </c>
      <c r="AE44">
        <v>492</v>
      </c>
      <c r="AF44">
        <v>-2135</v>
      </c>
      <c r="AG44">
        <v>-172</v>
      </c>
      <c r="AH44">
        <v>7</v>
      </c>
      <c r="AI44">
        <v>27</v>
      </c>
      <c r="AJ44">
        <v>1</v>
      </c>
      <c r="AK44">
        <v>30</v>
      </c>
    </row>
    <row r="45" spans="1:37" x14ac:dyDescent="0.25">
      <c r="A45" s="5">
        <v>45266</v>
      </c>
      <c r="B45" s="3">
        <v>0.41266203703703702</v>
      </c>
      <c r="C45">
        <f t="shared" si="0"/>
        <v>-17</v>
      </c>
      <c r="D45">
        <f t="shared" si="1"/>
        <v>-2</v>
      </c>
      <c r="E45">
        <f t="shared" si="2"/>
        <v>-5.8999999999999986</v>
      </c>
      <c r="F45">
        <f t="shared" si="3"/>
        <v>52.9</v>
      </c>
      <c r="G45">
        <f t="shared" si="4"/>
        <v>47</v>
      </c>
      <c r="H45">
        <f t="shared" si="5"/>
        <v>0.7</v>
      </c>
      <c r="I45">
        <f t="shared" si="6"/>
        <v>-1.3</v>
      </c>
      <c r="K45">
        <f t="shared" si="7"/>
        <v>27</v>
      </c>
      <c r="L45">
        <f t="shared" si="8"/>
        <v>1</v>
      </c>
      <c r="Q45">
        <v>-170</v>
      </c>
      <c r="R45">
        <v>529</v>
      </c>
      <c r="S45">
        <v>470</v>
      </c>
      <c r="T45">
        <v>415</v>
      </c>
      <c r="U45">
        <v>492</v>
      </c>
      <c r="V45">
        <v>7</v>
      </c>
      <c r="W45">
        <v>-13</v>
      </c>
      <c r="X45">
        <v>534</v>
      </c>
      <c r="Y45">
        <v>895</v>
      </c>
      <c r="Z45">
        <v>43</v>
      </c>
      <c r="AA45">
        <v>521</v>
      </c>
      <c r="AB45">
        <v>196</v>
      </c>
      <c r="AC45">
        <v>0</v>
      </c>
      <c r="AD45">
        <v>0</v>
      </c>
      <c r="AE45">
        <v>491</v>
      </c>
      <c r="AF45">
        <v>-1990</v>
      </c>
      <c r="AG45">
        <v>-169</v>
      </c>
      <c r="AH45">
        <v>7</v>
      </c>
      <c r="AI45">
        <v>27</v>
      </c>
      <c r="AJ45">
        <v>1</v>
      </c>
      <c r="AK45">
        <v>30</v>
      </c>
    </row>
    <row r="46" spans="1:37" x14ac:dyDescent="0.25">
      <c r="A46" s="5">
        <v>45266</v>
      </c>
      <c r="B46" s="3">
        <v>0.41613425925925923</v>
      </c>
      <c r="C46">
        <f t="shared" si="0"/>
        <v>-16.600000000000001</v>
      </c>
      <c r="D46">
        <f t="shared" si="1"/>
        <v>-2</v>
      </c>
      <c r="E46">
        <f t="shared" si="2"/>
        <v>-6</v>
      </c>
      <c r="F46">
        <f t="shared" si="3"/>
        <v>52.9</v>
      </c>
      <c r="G46">
        <f t="shared" si="4"/>
        <v>46.9</v>
      </c>
      <c r="H46">
        <f t="shared" si="5"/>
        <v>0.7</v>
      </c>
      <c r="I46">
        <f t="shared" si="6"/>
        <v>-1.3</v>
      </c>
      <c r="K46">
        <f t="shared" si="7"/>
        <v>27</v>
      </c>
      <c r="L46">
        <f t="shared" si="8"/>
        <v>1</v>
      </c>
      <c r="Q46">
        <v>-166</v>
      </c>
      <c r="R46">
        <v>529</v>
      </c>
      <c r="S46">
        <v>469</v>
      </c>
      <c r="T46">
        <v>414</v>
      </c>
      <c r="U46">
        <v>491</v>
      </c>
      <c r="V46">
        <v>7</v>
      </c>
      <c r="W46">
        <v>-13</v>
      </c>
      <c r="X46">
        <v>534</v>
      </c>
      <c r="Y46">
        <v>895</v>
      </c>
      <c r="Z46">
        <v>46</v>
      </c>
      <c r="AA46">
        <v>520</v>
      </c>
      <c r="AB46">
        <v>198</v>
      </c>
      <c r="AC46">
        <v>0</v>
      </c>
      <c r="AD46">
        <v>0</v>
      </c>
      <c r="AE46">
        <v>490</v>
      </c>
      <c r="AF46">
        <v>-1839</v>
      </c>
      <c r="AG46">
        <v>-167</v>
      </c>
      <c r="AH46">
        <v>7</v>
      </c>
      <c r="AI46">
        <v>27</v>
      </c>
      <c r="AJ46">
        <v>1</v>
      </c>
      <c r="AK46">
        <v>30</v>
      </c>
    </row>
    <row r="47" spans="1:37" x14ac:dyDescent="0.25">
      <c r="A47" s="5">
        <v>45266</v>
      </c>
      <c r="B47" s="3">
        <v>0.4196064814814815</v>
      </c>
      <c r="C47">
        <f t="shared" si="0"/>
        <v>-16.5</v>
      </c>
      <c r="D47">
        <f t="shared" si="1"/>
        <v>-2.1</v>
      </c>
      <c r="E47">
        <f t="shared" si="2"/>
        <v>-6</v>
      </c>
      <c r="F47">
        <f t="shared" si="3"/>
        <v>52.9</v>
      </c>
      <c r="G47">
        <f t="shared" si="4"/>
        <v>46.9</v>
      </c>
      <c r="H47">
        <f t="shared" si="5"/>
        <v>0.8</v>
      </c>
      <c r="I47">
        <f t="shared" si="6"/>
        <v>-1.3</v>
      </c>
      <c r="K47">
        <f t="shared" si="7"/>
        <v>27</v>
      </c>
      <c r="L47">
        <f t="shared" si="8"/>
        <v>1</v>
      </c>
      <c r="Q47">
        <v>-165</v>
      </c>
      <c r="R47">
        <v>529</v>
      </c>
      <c r="S47">
        <v>469</v>
      </c>
      <c r="T47">
        <v>414</v>
      </c>
      <c r="U47">
        <v>491</v>
      </c>
      <c r="V47">
        <v>8</v>
      </c>
      <c r="W47">
        <v>-13</v>
      </c>
      <c r="X47">
        <v>534</v>
      </c>
      <c r="Y47">
        <v>895</v>
      </c>
      <c r="Z47">
        <v>43</v>
      </c>
      <c r="AA47">
        <v>520</v>
      </c>
      <c r="AB47">
        <v>197</v>
      </c>
      <c r="AC47">
        <v>0</v>
      </c>
      <c r="AD47">
        <v>0</v>
      </c>
      <c r="AE47">
        <v>489</v>
      </c>
      <c r="AF47">
        <v>-1686</v>
      </c>
      <c r="AG47">
        <v>-166</v>
      </c>
      <c r="AH47">
        <v>7</v>
      </c>
      <c r="AI47">
        <v>27</v>
      </c>
      <c r="AJ47">
        <v>1</v>
      </c>
      <c r="AK47">
        <v>30</v>
      </c>
    </row>
    <row r="48" spans="1:37" x14ac:dyDescent="0.25">
      <c r="A48" s="5">
        <v>45266</v>
      </c>
      <c r="B48" s="3">
        <v>0.42306712962962961</v>
      </c>
      <c r="C48">
        <f t="shared" si="0"/>
        <v>-16.5</v>
      </c>
      <c r="D48">
        <f t="shared" si="1"/>
        <v>-2</v>
      </c>
      <c r="E48">
        <f t="shared" si="2"/>
        <v>-6</v>
      </c>
      <c r="F48">
        <f t="shared" si="3"/>
        <v>52.9</v>
      </c>
      <c r="G48">
        <f t="shared" si="4"/>
        <v>46.9</v>
      </c>
      <c r="H48">
        <f t="shared" si="5"/>
        <v>0.7</v>
      </c>
      <c r="I48">
        <f t="shared" si="6"/>
        <v>-1.3</v>
      </c>
      <c r="K48">
        <f t="shared" si="7"/>
        <v>27</v>
      </c>
      <c r="L48">
        <f t="shared" si="8"/>
        <v>1</v>
      </c>
      <c r="Q48">
        <v>-165</v>
      </c>
      <c r="R48">
        <v>529</v>
      </c>
      <c r="S48">
        <v>469</v>
      </c>
      <c r="T48">
        <v>413</v>
      </c>
      <c r="U48">
        <v>491</v>
      </c>
      <c r="V48">
        <v>7</v>
      </c>
      <c r="W48">
        <v>-13</v>
      </c>
      <c r="X48">
        <v>534</v>
      </c>
      <c r="Y48">
        <v>893</v>
      </c>
      <c r="Z48">
        <v>40</v>
      </c>
      <c r="AA48">
        <v>520</v>
      </c>
      <c r="AB48">
        <v>198</v>
      </c>
      <c r="AC48">
        <v>0</v>
      </c>
      <c r="AD48">
        <v>0</v>
      </c>
      <c r="AE48">
        <v>488</v>
      </c>
      <c r="AF48">
        <v>-1526</v>
      </c>
      <c r="AG48">
        <v>-166</v>
      </c>
      <c r="AH48">
        <v>7</v>
      </c>
      <c r="AI48">
        <v>27</v>
      </c>
      <c r="AJ48">
        <v>1</v>
      </c>
      <c r="AK48">
        <v>30</v>
      </c>
    </row>
    <row r="49" spans="1:37" x14ac:dyDescent="0.25">
      <c r="A49" s="5">
        <v>45266</v>
      </c>
      <c r="B49" s="3">
        <v>0.42653935185185188</v>
      </c>
      <c r="C49">
        <f t="shared" si="0"/>
        <v>-16.399999999999999</v>
      </c>
      <c r="D49">
        <f t="shared" si="1"/>
        <v>-2</v>
      </c>
      <c r="E49">
        <f t="shared" si="2"/>
        <v>-6.1000000000000014</v>
      </c>
      <c r="F49">
        <f t="shared" si="3"/>
        <v>52.9</v>
      </c>
      <c r="G49">
        <f t="shared" si="4"/>
        <v>46.8</v>
      </c>
      <c r="H49">
        <f t="shared" si="5"/>
        <v>0.7</v>
      </c>
      <c r="I49">
        <f t="shared" si="6"/>
        <v>-1.3</v>
      </c>
      <c r="K49">
        <f t="shared" si="7"/>
        <v>25</v>
      </c>
      <c r="L49">
        <f t="shared" si="8"/>
        <v>1</v>
      </c>
      <c r="Q49">
        <v>-164</v>
      </c>
      <c r="R49">
        <v>529</v>
      </c>
      <c r="S49">
        <v>468</v>
      </c>
      <c r="T49">
        <v>413</v>
      </c>
      <c r="U49">
        <v>490</v>
      </c>
      <c r="V49">
        <v>7</v>
      </c>
      <c r="W49">
        <v>-13</v>
      </c>
      <c r="X49">
        <v>534</v>
      </c>
      <c r="Y49">
        <v>895</v>
      </c>
      <c r="Z49">
        <v>44</v>
      </c>
      <c r="AA49">
        <v>521</v>
      </c>
      <c r="AB49">
        <v>199</v>
      </c>
      <c r="AC49">
        <v>0</v>
      </c>
      <c r="AD49">
        <v>0</v>
      </c>
      <c r="AE49">
        <v>487</v>
      </c>
      <c r="AF49">
        <v>-1359</v>
      </c>
      <c r="AG49">
        <v>-164</v>
      </c>
      <c r="AH49">
        <v>7</v>
      </c>
      <c r="AI49">
        <v>25</v>
      </c>
      <c r="AJ49">
        <v>1</v>
      </c>
      <c r="AK49">
        <v>30</v>
      </c>
    </row>
    <row r="50" spans="1:37" x14ac:dyDescent="0.25">
      <c r="A50" s="5">
        <v>45266</v>
      </c>
      <c r="B50" s="3">
        <v>0.43001157407407403</v>
      </c>
      <c r="C50">
        <f t="shared" si="0"/>
        <v>-16.3</v>
      </c>
      <c r="D50">
        <f t="shared" si="1"/>
        <v>-2</v>
      </c>
      <c r="E50">
        <f t="shared" si="2"/>
        <v>-6.5</v>
      </c>
      <c r="F50">
        <f t="shared" si="3"/>
        <v>52.8</v>
      </c>
      <c r="G50">
        <f t="shared" si="4"/>
        <v>46.3</v>
      </c>
      <c r="H50">
        <f t="shared" si="5"/>
        <v>0.7</v>
      </c>
      <c r="I50">
        <f t="shared" si="6"/>
        <v>-1.3</v>
      </c>
      <c r="K50">
        <f t="shared" si="7"/>
        <v>25</v>
      </c>
      <c r="L50">
        <f t="shared" si="8"/>
        <v>1</v>
      </c>
      <c r="Q50">
        <v>-163</v>
      </c>
      <c r="R50">
        <v>528</v>
      </c>
      <c r="S50">
        <v>463</v>
      </c>
      <c r="T50">
        <v>412</v>
      </c>
      <c r="U50">
        <v>490</v>
      </c>
      <c r="V50">
        <v>7</v>
      </c>
      <c r="W50">
        <v>-13</v>
      </c>
      <c r="X50">
        <v>533</v>
      </c>
      <c r="Y50">
        <v>895</v>
      </c>
      <c r="Z50">
        <v>46</v>
      </c>
      <c r="AA50">
        <v>520</v>
      </c>
      <c r="AB50">
        <v>199</v>
      </c>
      <c r="AC50">
        <v>0</v>
      </c>
      <c r="AD50">
        <v>0</v>
      </c>
      <c r="AE50">
        <v>486</v>
      </c>
      <c r="AF50">
        <v>-1188</v>
      </c>
      <c r="AG50">
        <v>-162</v>
      </c>
      <c r="AH50">
        <v>7</v>
      </c>
      <c r="AI50">
        <v>25</v>
      </c>
      <c r="AJ50">
        <v>1</v>
      </c>
      <c r="AK50">
        <v>30</v>
      </c>
    </row>
    <row r="51" spans="1:37" x14ac:dyDescent="0.25">
      <c r="A51" s="5">
        <v>45266</v>
      </c>
      <c r="B51" s="3">
        <v>0.4334837962962963</v>
      </c>
      <c r="C51">
        <f t="shared" si="0"/>
        <v>-16.399999999999999</v>
      </c>
      <c r="D51">
        <f t="shared" si="1"/>
        <v>-2.0999999999999996</v>
      </c>
      <c r="E51">
        <f t="shared" si="2"/>
        <v>-6.6999999999999957</v>
      </c>
      <c r="F51">
        <f t="shared" si="3"/>
        <v>49.8</v>
      </c>
      <c r="G51">
        <f t="shared" si="4"/>
        <v>43.1</v>
      </c>
      <c r="H51">
        <f t="shared" si="5"/>
        <v>0.7</v>
      </c>
      <c r="I51">
        <f t="shared" si="6"/>
        <v>-1.4</v>
      </c>
      <c r="K51">
        <f t="shared" si="7"/>
        <v>25</v>
      </c>
      <c r="L51">
        <f t="shared" si="8"/>
        <v>1</v>
      </c>
      <c r="Q51">
        <v>-164</v>
      </c>
      <c r="R51">
        <v>498</v>
      </c>
      <c r="S51">
        <v>431</v>
      </c>
      <c r="T51">
        <v>412</v>
      </c>
      <c r="U51">
        <v>490</v>
      </c>
      <c r="V51">
        <v>7</v>
      </c>
      <c r="W51">
        <v>-14</v>
      </c>
      <c r="X51">
        <v>502</v>
      </c>
      <c r="Y51">
        <v>860</v>
      </c>
      <c r="Z51">
        <v>40</v>
      </c>
      <c r="AA51">
        <v>497</v>
      </c>
      <c r="AB51">
        <v>199</v>
      </c>
      <c r="AC51">
        <v>0</v>
      </c>
      <c r="AD51">
        <v>0</v>
      </c>
      <c r="AE51">
        <v>485</v>
      </c>
      <c r="AF51">
        <v>-1081</v>
      </c>
      <c r="AG51">
        <v>-164</v>
      </c>
      <c r="AH51">
        <v>7</v>
      </c>
      <c r="AI51">
        <v>25</v>
      </c>
      <c r="AJ51">
        <v>1</v>
      </c>
      <c r="AK51">
        <v>30</v>
      </c>
    </row>
    <row r="52" spans="1:37" x14ac:dyDescent="0.25">
      <c r="A52" s="5">
        <v>45266</v>
      </c>
      <c r="B52" s="3">
        <v>0.43695601851851856</v>
      </c>
      <c r="C52">
        <f t="shared" si="0"/>
        <v>-16.2</v>
      </c>
      <c r="D52">
        <f t="shared" si="1"/>
        <v>-2.0999999999999996</v>
      </c>
      <c r="E52">
        <f t="shared" si="2"/>
        <v>-6.6999999999999957</v>
      </c>
      <c r="F52">
        <f t="shared" si="3"/>
        <v>49.9</v>
      </c>
      <c r="G52">
        <f t="shared" si="4"/>
        <v>43.2</v>
      </c>
      <c r="H52">
        <f t="shared" si="5"/>
        <v>0.7</v>
      </c>
      <c r="I52">
        <f t="shared" si="6"/>
        <v>-1.4</v>
      </c>
      <c r="K52">
        <f t="shared" si="7"/>
        <v>25</v>
      </c>
      <c r="L52">
        <f t="shared" si="8"/>
        <v>1</v>
      </c>
      <c r="Q52">
        <v>-162</v>
      </c>
      <c r="R52">
        <v>499</v>
      </c>
      <c r="S52">
        <v>432</v>
      </c>
      <c r="T52">
        <v>411</v>
      </c>
      <c r="U52">
        <v>489</v>
      </c>
      <c r="V52">
        <v>7</v>
      </c>
      <c r="W52">
        <v>-14</v>
      </c>
      <c r="X52">
        <v>503</v>
      </c>
      <c r="Y52">
        <v>858</v>
      </c>
      <c r="Z52">
        <v>41</v>
      </c>
      <c r="AA52">
        <v>493</v>
      </c>
      <c r="AB52">
        <v>199</v>
      </c>
      <c r="AC52">
        <v>0</v>
      </c>
      <c r="AD52">
        <v>0</v>
      </c>
      <c r="AE52">
        <v>484</v>
      </c>
      <c r="AF52">
        <v>-1034</v>
      </c>
      <c r="AG52">
        <v>-163</v>
      </c>
      <c r="AH52">
        <v>7</v>
      </c>
      <c r="AI52">
        <v>25</v>
      </c>
      <c r="AJ52">
        <v>1</v>
      </c>
      <c r="AK52">
        <v>30</v>
      </c>
    </row>
    <row r="53" spans="1:37" x14ac:dyDescent="0.25">
      <c r="A53" s="5">
        <v>45266</v>
      </c>
      <c r="B53" s="3">
        <v>0.44042824074074072</v>
      </c>
      <c r="C53">
        <f t="shared" si="0"/>
        <v>-16.3</v>
      </c>
      <c r="D53">
        <f t="shared" si="1"/>
        <v>-2.0999999999999996</v>
      </c>
      <c r="E53">
        <f t="shared" si="2"/>
        <v>-6.6000000000000014</v>
      </c>
      <c r="F53">
        <f t="shared" si="3"/>
        <v>49.4</v>
      </c>
      <c r="G53">
        <f t="shared" si="4"/>
        <v>42.8</v>
      </c>
      <c r="H53">
        <f t="shared" si="5"/>
        <v>0.7</v>
      </c>
      <c r="I53">
        <f t="shared" si="6"/>
        <v>-1.4</v>
      </c>
      <c r="K53">
        <f t="shared" si="7"/>
        <v>25</v>
      </c>
      <c r="L53">
        <f t="shared" si="8"/>
        <v>1</v>
      </c>
      <c r="Q53">
        <v>-163</v>
      </c>
      <c r="R53">
        <v>494</v>
      </c>
      <c r="S53">
        <v>428</v>
      </c>
      <c r="T53">
        <v>411</v>
      </c>
      <c r="U53">
        <v>489</v>
      </c>
      <c r="V53">
        <v>7</v>
      </c>
      <c r="W53">
        <v>-14</v>
      </c>
      <c r="X53">
        <v>498</v>
      </c>
      <c r="Y53">
        <v>853</v>
      </c>
      <c r="Z53">
        <v>43</v>
      </c>
      <c r="AA53">
        <v>488</v>
      </c>
      <c r="AB53">
        <v>199</v>
      </c>
      <c r="AC53">
        <v>0</v>
      </c>
      <c r="AD53">
        <v>0</v>
      </c>
      <c r="AE53">
        <v>483</v>
      </c>
      <c r="AF53">
        <v>-1003</v>
      </c>
      <c r="AG53">
        <v>-162</v>
      </c>
      <c r="AH53">
        <v>7</v>
      </c>
      <c r="AI53">
        <v>25</v>
      </c>
      <c r="AJ53">
        <v>1</v>
      </c>
      <c r="AK53">
        <v>30</v>
      </c>
    </row>
    <row r="54" spans="1:37" x14ac:dyDescent="0.25">
      <c r="A54" s="5">
        <v>45266</v>
      </c>
      <c r="B54" s="3">
        <v>0.44390046296296298</v>
      </c>
      <c r="C54">
        <f t="shared" si="0"/>
        <v>-16.3</v>
      </c>
      <c r="D54">
        <f t="shared" si="1"/>
        <v>-2.2999999999999998</v>
      </c>
      <c r="E54">
        <f t="shared" si="2"/>
        <v>-6.3999999999999986</v>
      </c>
      <c r="F54">
        <f t="shared" si="3"/>
        <v>49.1</v>
      </c>
      <c r="G54">
        <f t="shared" si="4"/>
        <v>42.7</v>
      </c>
      <c r="H54">
        <f t="shared" si="5"/>
        <v>0.7</v>
      </c>
      <c r="I54">
        <f t="shared" si="6"/>
        <v>-1.6</v>
      </c>
      <c r="K54">
        <f t="shared" si="7"/>
        <v>25</v>
      </c>
      <c r="L54">
        <f t="shared" si="8"/>
        <v>1</v>
      </c>
      <c r="Q54">
        <v>-163</v>
      </c>
      <c r="R54">
        <v>491</v>
      </c>
      <c r="S54">
        <v>427</v>
      </c>
      <c r="T54">
        <v>410</v>
      </c>
      <c r="U54">
        <v>489</v>
      </c>
      <c r="V54">
        <v>7</v>
      </c>
      <c r="W54">
        <v>-16</v>
      </c>
      <c r="X54">
        <v>496</v>
      </c>
      <c r="Y54">
        <v>845</v>
      </c>
      <c r="Z54">
        <v>38</v>
      </c>
      <c r="AA54">
        <v>484</v>
      </c>
      <c r="AB54">
        <v>199</v>
      </c>
      <c r="AC54">
        <v>0</v>
      </c>
      <c r="AD54">
        <v>0</v>
      </c>
      <c r="AE54">
        <v>483</v>
      </c>
      <c r="AF54">
        <v>-991</v>
      </c>
      <c r="AG54">
        <v>-162</v>
      </c>
      <c r="AH54">
        <v>7</v>
      </c>
      <c r="AI54">
        <v>25</v>
      </c>
      <c r="AJ54">
        <v>1</v>
      </c>
      <c r="AK54">
        <v>30</v>
      </c>
    </row>
    <row r="55" spans="1:37" x14ac:dyDescent="0.25">
      <c r="A55" s="5">
        <v>45266</v>
      </c>
      <c r="B55" s="3">
        <v>0.44737268518518519</v>
      </c>
      <c r="C55">
        <f t="shared" si="0"/>
        <v>-15.9</v>
      </c>
      <c r="D55">
        <f t="shared" si="1"/>
        <v>-2.2999999999999998</v>
      </c>
      <c r="E55">
        <f t="shared" si="2"/>
        <v>-6.5</v>
      </c>
      <c r="F55">
        <f t="shared" si="3"/>
        <v>49</v>
      </c>
      <c r="G55">
        <f t="shared" si="4"/>
        <v>42.5</v>
      </c>
      <c r="H55">
        <f t="shared" si="5"/>
        <v>0.7</v>
      </c>
      <c r="I55">
        <f t="shared" si="6"/>
        <v>-1.6</v>
      </c>
      <c r="K55">
        <f t="shared" si="7"/>
        <v>25</v>
      </c>
      <c r="L55">
        <f t="shared" si="8"/>
        <v>1</v>
      </c>
      <c r="Q55">
        <v>-159</v>
      </c>
      <c r="R55">
        <v>490</v>
      </c>
      <c r="S55">
        <v>425</v>
      </c>
      <c r="T55">
        <v>410</v>
      </c>
      <c r="U55">
        <v>488</v>
      </c>
      <c r="V55">
        <v>7</v>
      </c>
      <c r="W55">
        <v>-16</v>
      </c>
      <c r="X55">
        <v>495</v>
      </c>
      <c r="Y55">
        <v>845</v>
      </c>
      <c r="Z55">
        <v>41</v>
      </c>
      <c r="AA55">
        <v>483</v>
      </c>
      <c r="AB55">
        <v>197</v>
      </c>
      <c r="AC55">
        <v>0</v>
      </c>
      <c r="AD55">
        <v>0</v>
      </c>
      <c r="AE55">
        <v>485</v>
      </c>
      <c r="AF55">
        <v>-991</v>
      </c>
      <c r="AG55">
        <v>-161</v>
      </c>
      <c r="AH55">
        <v>7</v>
      </c>
      <c r="AI55">
        <v>25</v>
      </c>
      <c r="AJ55">
        <v>1</v>
      </c>
      <c r="AK55">
        <v>30</v>
      </c>
    </row>
    <row r="56" spans="1:37" x14ac:dyDescent="0.25">
      <c r="A56" s="5">
        <v>45266</v>
      </c>
      <c r="B56" s="3">
        <v>0.4508449074074074</v>
      </c>
      <c r="C56">
        <f t="shared" si="0"/>
        <v>-15.9</v>
      </c>
      <c r="D56">
        <f t="shared" si="1"/>
        <v>-2.2999999999999998</v>
      </c>
      <c r="E56">
        <f t="shared" si="2"/>
        <v>-6.5</v>
      </c>
      <c r="F56">
        <f t="shared" si="3"/>
        <v>48.9</v>
      </c>
      <c r="G56">
        <f t="shared" si="4"/>
        <v>42.4</v>
      </c>
      <c r="H56">
        <f t="shared" si="5"/>
        <v>0.7</v>
      </c>
      <c r="I56">
        <f t="shared" si="6"/>
        <v>-1.6</v>
      </c>
      <c r="K56">
        <f t="shared" si="7"/>
        <v>25</v>
      </c>
      <c r="L56">
        <f t="shared" si="8"/>
        <v>1</v>
      </c>
      <c r="Q56">
        <v>-159</v>
      </c>
      <c r="R56">
        <v>489</v>
      </c>
      <c r="S56">
        <v>424</v>
      </c>
      <c r="T56">
        <v>410</v>
      </c>
      <c r="U56">
        <v>488</v>
      </c>
      <c r="V56">
        <v>7</v>
      </c>
      <c r="W56">
        <v>-16</v>
      </c>
      <c r="X56">
        <v>493</v>
      </c>
      <c r="Y56">
        <v>843</v>
      </c>
      <c r="Z56">
        <v>40</v>
      </c>
      <c r="AA56">
        <v>482</v>
      </c>
      <c r="AB56">
        <v>199</v>
      </c>
      <c r="AC56">
        <v>0</v>
      </c>
      <c r="AD56">
        <v>0</v>
      </c>
      <c r="AE56">
        <v>484</v>
      </c>
      <c r="AF56">
        <v>-1003</v>
      </c>
      <c r="AG56">
        <v>-159</v>
      </c>
      <c r="AH56">
        <v>7</v>
      </c>
      <c r="AI56">
        <v>25</v>
      </c>
      <c r="AJ56">
        <v>1</v>
      </c>
      <c r="AK56">
        <v>30</v>
      </c>
    </row>
    <row r="57" spans="1:37" x14ac:dyDescent="0.25">
      <c r="A57" s="5">
        <v>45266</v>
      </c>
      <c r="B57" s="3">
        <v>0.45430555555555557</v>
      </c>
      <c r="C57">
        <f t="shared" si="0"/>
        <v>-15.6</v>
      </c>
      <c r="D57">
        <f t="shared" si="1"/>
        <v>-2.2000000000000002</v>
      </c>
      <c r="E57">
        <f t="shared" si="2"/>
        <v>-6.6999999999999957</v>
      </c>
      <c r="F57">
        <f t="shared" si="3"/>
        <v>48.8</v>
      </c>
      <c r="G57">
        <f t="shared" si="4"/>
        <v>42.1</v>
      </c>
      <c r="H57">
        <f t="shared" si="5"/>
        <v>0.6</v>
      </c>
      <c r="I57">
        <f t="shared" si="6"/>
        <v>-1.6</v>
      </c>
      <c r="K57">
        <f t="shared" si="7"/>
        <v>25</v>
      </c>
      <c r="L57">
        <f t="shared" si="8"/>
        <v>1</v>
      </c>
      <c r="Q57">
        <v>-156</v>
      </c>
      <c r="R57">
        <v>488</v>
      </c>
      <c r="S57">
        <v>421</v>
      </c>
      <c r="T57">
        <v>409</v>
      </c>
      <c r="U57">
        <v>487</v>
      </c>
      <c r="V57">
        <v>6</v>
      </c>
      <c r="W57">
        <v>-16</v>
      </c>
      <c r="X57">
        <v>492</v>
      </c>
      <c r="Y57">
        <v>839</v>
      </c>
      <c r="Z57">
        <v>37</v>
      </c>
      <c r="AA57">
        <v>480</v>
      </c>
      <c r="AB57">
        <v>197</v>
      </c>
      <c r="AC57">
        <v>0</v>
      </c>
      <c r="AD57">
        <v>0</v>
      </c>
      <c r="AE57">
        <v>483</v>
      </c>
      <c r="AF57">
        <v>-1019</v>
      </c>
      <c r="AG57">
        <v>-158</v>
      </c>
      <c r="AH57">
        <v>7</v>
      </c>
      <c r="AI57">
        <v>25</v>
      </c>
      <c r="AJ57">
        <v>1</v>
      </c>
      <c r="AK57">
        <v>30</v>
      </c>
    </row>
    <row r="58" spans="1:37" x14ac:dyDescent="0.25">
      <c r="A58" s="5">
        <v>45266</v>
      </c>
      <c r="B58" s="3">
        <v>0.45777777777777778</v>
      </c>
      <c r="C58">
        <f t="shared" si="0"/>
        <v>-15.6</v>
      </c>
      <c r="D58">
        <f t="shared" si="1"/>
        <v>-2.2000000000000002</v>
      </c>
      <c r="E58">
        <f t="shared" si="2"/>
        <v>-6.6000000000000014</v>
      </c>
      <c r="F58">
        <f t="shared" si="3"/>
        <v>48.7</v>
      </c>
      <c r="G58">
        <f t="shared" si="4"/>
        <v>42.1</v>
      </c>
      <c r="H58">
        <f t="shared" si="5"/>
        <v>0.6</v>
      </c>
      <c r="I58">
        <f t="shared" si="6"/>
        <v>-1.6</v>
      </c>
      <c r="K58">
        <f t="shared" si="7"/>
        <v>25</v>
      </c>
      <c r="L58">
        <f t="shared" si="8"/>
        <v>1</v>
      </c>
      <c r="Q58">
        <v>-156</v>
      </c>
      <c r="R58">
        <v>487</v>
      </c>
      <c r="S58">
        <v>421</v>
      </c>
      <c r="T58">
        <v>409</v>
      </c>
      <c r="U58">
        <v>486</v>
      </c>
      <c r="V58">
        <v>6</v>
      </c>
      <c r="W58">
        <v>-16</v>
      </c>
      <c r="X58">
        <v>491</v>
      </c>
      <c r="Y58">
        <v>837</v>
      </c>
      <c r="Z58">
        <v>38</v>
      </c>
      <c r="AA58">
        <v>479</v>
      </c>
      <c r="AB58">
        <v>199</v>
      </c>
      <c r="AC58">
        <v>0</v>
      </c>
      <c r="AD58">
        <v>0</v>
      </c>
      <c r="AE58">
        <v>483</v>
      </c>
      <c r="AF58">
        <v>-1037</v>
      </c>
      <c r="AG58">
        <v>-155</v>
      </c>
      <c r="AH58">
        <v>7</v>
      </c>
      <c r="AI58">
        <v>25</v>
      </c>
      <c r="AJ58">
        <v>1</v>
      </c>
      <c r="AK58">
        <v>30</v>
      </c>
    </row>
    <row r="59" spans="1:37" x14ac:dyDescent="0.25">
      <c r="A59" s="5">
        <v>45266</v>
      </c>
      <c r="B59" s="3">
        <v>0.46124999999999999</v>
      </c>
      <c r="C59">
        <f t="shared" si="0"/>
        <v>-15.5</v>
      </c>
      <c r="D59">
        <f t="shared" si="1"/>
        <v>-2.1</v>
      </c>
      <c r="E59">
        <f t="shared" si="2"/>
        <v>-6.5</v>
      </c>
      <c r="F59">
        <f t="shared" si="3"/>
        <v>48.5</v>
      </c>
      <c r="G59">
        <f t="shared" si="4"/>
        <v>42</v>
      </c>
      <c r="H59">
        <f t="shared" si="5"/>
        <v>0.5</v>
      </c>
      <c r="I59">
        <f t="shared" si="6"/>
        <v>-1.6</v>
      </c>
      <c r="K59">
        <f t="shared" si="7"/>
        <v>25</v>
      </c>
      <c r="L59">
        <f t="shared" si="8"/>
        <v>1</v>
      </c>
      <c r="Q59">
        <v>-155</v>
      </c>
      <c r="R59">
        <v>485</v>
      </c>
      <c r="S59">
        <v>420</v>
      </c>
      <c r="T59">
        <v>409</v>
      </c>
      <c r="U59">
        <v>486</v>
      </c>
      <c r="V59">
        <v>5</v>
      </c>
      <c r="W59">
        <v>-16</v>
      </c>
      <c r="X59">
        <v>489</v>
      </c>
      <c r="Y59">
        <v>837</v>
      </c>
      <c r="Z59">
        <v>40</v>
      </c>
      <c r="AA59">
        <v>478</v>
      </c>
      <c r="AB59">
        <v>198</v>
      </c>
      <c r="AC59">
        <v>0</v>
      </c>
      <c r="AD59">
        <v>0</v>
      </c>
      <c r="AE59">
        <v>482</v>
      </c>
      <c r="AF59">
        <v>-1058</v>
      </c>
      <c r="AG59">
        <v>-154</v>
      </c>
      <c r="AH59">
        <v>7</v>
      </c>
      <c r="AI59">
        <v>25</v>
      </c>
      <c r="AJ59">
        <v>1</v>
      </c>
      <c r="AK59">
        <v>30</v>
      </c>
    </row>
    <row r="60" spans="1:37" x14ac:dyDescent="0.25">
      <c r="A60" s="5">
        <v>45266</v>
      </c>
      <c r="B60" s="3">
        <v>0.4647222222222222</v>
      </c>
      <c r="C60">
        <f t="shared" si="0"/>
        <v>-15.4</v>
      </c>
      <c r="D60">
        <f t="shared" si="1"/>
        <v>-2.2000000000000002</v>
      </c>
      <c r="E60">
        <f t="shared" si="2"/>
        <v>-6.6000000000000014</v>
      </c>
      <c r="F60">
        <f t="shared" si="3"/>
        <v>48.5</v>
      </c>
      <c r="G60">
        <f t="shared" si="4"/>
        <v>41.9</v>
      </c>
      <c r="H60">
        <f t="shared" si="5"/>
        <v>0.5</v>
      </c>
      <c r="I60">
        <f t="shared" si="6"/>
        <v>-1.7</v>
      </c>
      <c r="K60">
        <f t="shared" si="7"/>
        <v>25</v>
      </c>
      <c r="L60">
        <f t="shared" si="8"/>
        <v>1</v>
      </c>
      <c r="Q60">
        <v>-154</v>
      </c>
      <c r="R60">
        <v>485</v>
      </c>
      <c r="S60">
        <v>419</v>
      </c>
      <c r="T60">
        <v>408</v>
      </c>
      <c r="U60">
        <v>485</v>
      </c>
      <c r="V60">
        <v>5</v>
      </c>
      <c r="W60">
        <v>-17</v>
      </c>
      <c r="X60">
        <v>489</v>
      </c>
      <c r="Y60">
        <v>835</v>
      </c>
      <c r="Z60">
        <v>38</v>
      </c>
      <c r="AA60">
        <v>477</v>
      </c>
      <c r="AB60">
        <v>198</v>
      </c>
      <c r="AC60">
        <v>0</v>
      </c>
      <c r="AD60">
        <v>0</v>
      </c>
      <c r="AE60">
        <v>481</v>
      </c>
      <c r="AF60">
        <v>-1079</v>
      </c>
      <c r="AG60">
        <v>-154</v>
      </c>
      <c r="AH60">
        <v>7</v>
      </c>
      <c r="AI60">
        <v>25</v>
      </c>
      <c r="AJ60">
        <v>1</v>
      </c>
      <c r="AK60">
        <v>30</v>
      </c>
    </row>
    <row r="61" spans="1:37" x14ac:dyDescent="0.25">
      <c r="A61" s="5">
        <v>45266</v>
      </c>
      <c r="B61" s="3">
        <v>0.46819444444444441</v>
      </c>
      <c r="C61">
        <f t="shared" si="0"/>
        <v>-15.2</v>
      </c>
      <c r="D61">
        <f t="shared" si="1"/>
        <v>-2.2999999999999998</v>
      </c>
      <c r="E61">
        <f t="shared" si="2"/>
        <v>-6.6999999999999957</v>
      </c>
      <c r="F61">
        <f t="shared" si="3"/>
        <v>48.4</v>
      </c>
      <c r="G61">
        <f t="shared" si="4"/>
        <v>41.7</v>
      </c>
      <c r="H61">
        <f t="shared" si="5"/>
        <v>0.6</v>
      </c>
      <c r="I61">
        <f t="shared" si="6"/>
        <v>-1.7</v>
      </c>
      <c r="K61">
        <f t="shared" si="7"/>
        <v>23</v>
      </c>
      <c r="L61">
        <f t="shared" si="8"/>
        <v>1</v>
      </c>
      <c r="Q61">
        <v>-152</v>
      </c>
      <c r="R61">
        <v>484</v>
      </c>
      <c r="S61">
        <v>417</v>
      </c>
      <c r="T61">
        <v>408</v>
      </c>
      <c r="U61">
        <v>485</v>
      </c>
      <c r="V61">
        <v>6</v>
      </c>
      <c r="W61">
        <v>-17</v>
      </c>
      <c r="X61">
        <v>489</v>
      </c>
      <c r="Y61">
        <v>835</v>
      </c>
      <c r="Z61">
        <v>40</v>
      </c>
      <c r="AA61">
        <v>477</v>
      </c>
      <c r="AB61">
        <v>198</v>
      </c>
      <c r="AC61">
        <v>0</v>
      </c>
      <c r="AD61">
        <v>0</v>
      </c>
      <c r="AE61">
        <v>481</v>
      </c>
      <c r="AF61">
        <v>-1101</v>
      </c>
      <c r="AG61">
        <v>-153</v>
      </c>
      <c r="AH61">
        <v>7</v>
      </c>
      <c r="AI61">
        <v>23</v>
      </c>
      <c r="AJ61">
        <v>1</v>
      </c>
      <c r="AK61">
        <v>30</v>
      </c>
    </row>
    <row r="62" spans="1:37" x14ac:dyDescent="0.25">
      <c r="A62" s="5">
        <v>45266</v>
      </c>
      <c r="B62" s="3">
        <v>0.47166666666666668</v>
      </c>
      <c r="C62">
        <f t="shared" si="0"/>
        <v>-15.4</v>
      </c>
      <c r="D62">
        <f t="shared" si="1"/>
        <v>-2.2999999999999998</v>
      </c>
      <c r="E62">
        <f t="shared" si="2"/>
        <v>-6.4000000000000057</v>
      </c>
      <c r="F62">
        <f t="shared" si="3"/>
        <v>48.2</v>
      </c>
      <c r="G62">
        <f t="shared" si="4"/>
        <v>41.8</v>
      </c>
      <c r="H62">
        <f t="shared" si="5"/>
        <v>0.5</v>
      </c>
      <c r="I62">
        <f t="shared" si="6"/>
        <v>-1.8</v>
      </c>
      <c r="K62">
        <f t="shared" si="7"/>
        <v>23</v>
      </c>
      <c r="L62">
        <f t="shared" si="8"/>
        <v>1</v>
      </c>
      <c r="Q62">
        <v>-154</v>
      </c>
      <c r="R62">
        <v>482</v>
      </c>
      <c r="S62">
        <v>418</v>
      </c>
      <c r="T62">
        <v>408</v>
      </c>
      <c r="U62">
        <v>485</v>
      </c>
      <c r="V62">
        <v>5</v>
      </c>
      <c r="W62">
        <v>-18</v>
      </c>
      <c r="X62">
        <v>488</v>
      </c>
      <c r="Y62">
        <v>831</v>
      </c>
      <c r="Z62">
        <v>37</v>
      </c>
      <c r="AA62">
        <v>476</v>
      </c>
      <c r="AB62">
        <v>199</v>
      </c>
      <c r="AC62">
        <v>0</v>
      </c>
      <c r="AD62">
        <v>0</v>
      </c>
      <c r="AE62">
        <v>480</v>
      </c>
      <c r="AF62">
        <v>-1123</v>
      </c>
      <c r="AG62">
        <v>-153</v>
      </c>
      <c r="AH62">
        <v>7</v>
      </c>
      <c r="AI62">
        <v>23</v>
      </c>
      <c r="AJ62">
        <v>1</v>
      </c>
      <c r="AK62">
        <v>30</v>
      </c>
    </row>
    <row r="63" spans="1:37" x14ac:dyDescent="0.25">
      <c r="A63" s="5">
        <v>45266</v>
      </c>
      <c r="B63" s="3">
        <v>0.47513888888888883</v>
      </c>
      <c r="C63">
        <f t="shared" si="0"/>
        <v>-15.2</v>
      </c>
      <c r="D63">
        <f t="shared" si="1"/>
        <v>-2.2999999999999998</v>
      </c>
      <c r="E63">
        <f t="shared" si="2"/>
        <v>-6.5</v>
      </c>
      <c r="F63">
        <f t="shared" si="3"/>
        <v>48.2</v>
      </c>
      <c r="G63">
        <f t="shared" si="4"/>
        <v>41.7</v>
      </c>
      <c r="H63">
        <f t="shared" si="5"/>
        <v>0.5</v>
      </c>
      <c r="I63">
        <f t="shared" si="6"/>
        <v>-1.8</v>
      </c>
      <c r="K63">
        <f t="shared" si="7"/>
        <v>23</v>
      </c>
      <c r="L63">
        <f t="shared" si="8"/>
        <v>1</v>
      </c>
      <c r="Q63">
        <v>-152</v>
      </c>
      <c r="R63">
        <v>482</v>
      </c>
      <c r="S63">
        <v>417</v>
      </c>
      <c r="T63">
        <v>407</v>
      </c>
      <c r="U63">
        <v>484</v>
      </c>
      <c r="V63">
        <v>5</v>
      </c>
      <c r="W63">
        <v>-18</v>
      </c>
      <c r="X63">
        <v>486</v>
      </c>
      <c r="Y63">
        <v>831</v>
      </c>
      <c r="Z63">
        <v>37</v>
      </c>
      <c r="AA63">
        <v>475</v>
      </c>
      <c r="AB63">
        <v>200</v>
      </c>
      <c r="AC63">
        <v>0</v>
      </c>
      <c r="AD63">
        <v>0</v>
      </c>
      <c r="AE63">
        <v>479</v>
      </c>
      <c r="AF63">
        <v>-1141</v>
      </c>
      <c r="AG63">
        <v>-152</v>
      </c>
      <c r="AH63">
        <v>7</v>
      </c>
      <c r="AI63">
        <v>23</v>
      </c>
      <c r="AJ63">
        <v>1</v>
      </c>
      <c r="AK63">
        <v>30</v>
      </c>
    </row>
    <row r="64" spans="1:37" x14ac:dyDescent="0.25">
      <c r="A64" s="5">
        <v>45266</v>
      </c>
      <c r="B64" s="3">
        <v>0.4786111111111111</v>
      </c>
      <c r="C64">
        <f t="shared" si="0"/>
        <v>-14.9</v>
      </c>
      <c r="D64">
        <f t="shared" si="1"/>
        <v>-2.2999999999999998</v>
      </c>
      <c r="E64">
        <f t="shared" si="2"/>
        <v>-6.5</v>
      </c>
      <c r="F64">
        <f t="shared" si="3"/>
        <v>48.1</v>
      </c>
      <c r="G64">
        <f t="shared" si="4"/>
        <v>41.6</v>
      </c>
      <c r="H64">
        <f t="shared" si="5"/>
        <v>0.5</v>
      </c>
      <c r="I64">
        <f t="shared" si="6"/>
        <v>-1.8</v>
      </c>
      <c r="K64">
        <f t="shared" si="7"/>
        <v>23</v>
      </c>
      <c r="L64">
        <f t="shared" si="8"/>
        <v>1</v>
      </c>
      <c r="Q64">
        <v>-149</v>
      </c>
      <c r="R64">
        <v>481</v>
      </c>
      <c r="S64">
        <v>416</v>
      </c>
      <c r="T64">
        <v>407</v>
      </c>
      <c r="U64">
        <v>484</v>
      </c>
      <c r="V64">
        <v>5</v>
      </c>
      <c r="W64">
        <v>-18</v>
      </c>
      <c r="X64">
        <v>486</v>
      </c>
      <c r="Y64">
        <v>829</v>
      </c>
      <c r="Z64">
        <v>38</v>
      </c>
      <c r="AA64">
        <v>475</v>
      </c>
      <c r="AB64">
        <v>199</v>
      </c>
      <c r="AC64">
        <v>0</v>
      </c>
      <c r="AD64">
        <v>0</v>
      </c>
      <c r="AE64">
        <v>479</v>
      </c>
      <c r="AF64">
        <v>-1161</v>
      </c>
      <c r="AG64">
        <v>-149</v>
      </c>
      <c r="AH64">
        <v>7</v>
      </c>
      <c r="AI64">
        <v>23</v>
      </c>
      <c r="AJ64">
        <v>1</v>
      </c>
      <c r="AK64">
        <v>30</v>
      </c>
    </row>
    <row r="65" spans="1:37" x14ac:dyDescent="0.25">
      <c r="A65" s="5">
        <v>45266</v>
      </c>
      <c r="B65" s="3">
        <v>0.48207175925925921</v>
      </c>
      <c r="C65">
        <f t="shared" si="0"/>
        <v>-14.9</v>
      </c>
      <c r="D65">
        <f t="shared" si="1"/>
        <v>-2.2999999999999998</v>
      </c>
      <c r="E65">
        <f t="shared" si="2"/>
        <v>-6.5</v>
      </c>
      <c r="F65">
        <f t="shared" si="3"/>
        <v>48.1</v>
      </c>
      <c r="G65">
        <f t="shared" si="4"/>
        <v>41.6</v>
      </c>
      <c r="H65">
        <f t="shared" si="5"/>
        <v>0.5</v>
      </c>
      <c r="I65">
        <f t="shared" si="6"/>
        <v>-1.8</v>
      </c>
      <c r="K65">
        <f t="shared" si="7"/>
        <v>23</v>
      </c>
      <c r="L65">
        <f t="shared" si="8"/>
        <v>1</v>
      </c>
      <c r="Q65">
        <v>-149</v>
      </c>
      <c r="R65">
        <v>481</v>
      </c>
      <c r="S65">
        <v>416</v>
      </c>
      <c r="T65">
        <v>407</v>
      </c>
      <c r="U65">
        <v>484</v>
      </c>
      <c r="V65">
        <v>5</v>
      </c>
      <c r="W65">
        <v>-18</v>
      </c>
      <c r="X65">
        <v>485</v>
      </c>
      <c r="Y65">
        <v>829</v>
      </c>
      <c r="Z65">
        <v>38</v>
      </c>
      <c r="AA65">
        <v>474</v>
      </c>
      <c r="AB65">
        <v>197</v>
      </c>
      <c r="AC65">
        <v>0</v>
      </c>
      <c r="AD65">
        <v>0</v>
      </c>
      <c r="AE65">
        <v>478</v>
      </c>
      <c r="AF65">
        <v>-1179</v>
      </c>
      <c r="AG65">
        <v>-149</v>
      </c>
      <c r="AH65">
        <v>7</v>
      </c>
      <c r="AI65">
        <v>23</v>
      </c>
      <c r="AJ65">
        <v>1</v>
      </c>
      <c r="AK65">
        <v>30</v>
      </c>
    </row>
    <row r="66" spans="1:37" x14ac:dyDescent="0.25">
      <c r="A66" s="5">
        <v>45266</v>
      </c>
      <c r="B66" s="3">
        <v>0.48554398148148148</v>
      </c>
      <c r="C66">
        <f t="shared" si="0"/>
        <v>-14.7</v>
      </c>
      <c r="D66">
        <f t="shared" si="1"/>
        <v>-2.2999999999999998</v>
      </c>
      <c r="E66">
        <f t="shared" si="2"/>
        <v>-6.6000000000000014</v>
      </c>
      <c r="F66">
        <f t="shared" si="3"/>
        <v>48.1</v>
      </c>
      <c r="G66">
        <f t="shared" si="4"/>
        <v>41.5</v>
      </c>
      <c r="H66">
        <f t="shared" si="5"/>
        <v>0.5</v>
      </c>
      <c r="I66">
        <f t="shared" si="6"/>
        <v>-1.8</v>
      </c>
      <c r="K66">
        <f t="shared" si="7"/>
        <v>23</v>
      </c>
      <c r="L66">
        <f t="shared" si="8"/>
        <v>1</v>
      </c>
      <c r="Q66">
        <v>-147</v>
      </c>
      <c r="R66">
        <v>481</v>
      </c>
      <c r="S66">
        <v>415</v>
      </c>
      <c r="T66">
        <v>406</v>
      </c>
      <c r="U66">
        <v>483</v>
      </c>
      <c r="V66">
        <v>5</v>
      </c>
      <c r="W66">
        <v>-18</v>
      </c>
      <c r="X66">
        <v>485</v>
      </c>
      <c r="Y66">
        <v>829</v>
      </c>
      <c r="Z66">
        <v>37</v>
      </c>
      <c r="AA66">
        <v>474</v>
      </c>
      <c r="AB66">
        <v>197</v>
      </c>
      <c r="AC66">
        <v>0</v>
      </c>
      <c r="AD66">
        <v>0</v>
      </c>
      <c r="AE66">
        <v>477</v>
      </c>
      <c r="AF66">
        <v>-1194</v>
      </c>
      <c r="AG66">
        <v>-148</v>
      </c>
      <c r="AH66">
        <v>7</v>
      </c>
      <c r="AI66">
        <v>23</v>
      </c>
      <c r="AJ66">
        <v>1</v>
      </c>
      <c r="AK66">
        <v>30</v>
      </c>
    </row>
    <row r="67" spans="1:37" x14ac:dyDescent="0.25">
      <c r="A67" s="5">
        <v>45266</v>
      </c>
      <c r="B67" s="3">
        <v>0.48901620370370374</v>
      </c>
      <c r="C67">
        <f t="shared" si="0"/>
        <v>-14.7</v>
      </c>
      <c r="D67">
        <f t="shared" si="1"/>
        <v>-2.2999999999999998</v>
      </c>
      <c r="E67">
        <f t="shared" si="2"/>
        <v>-6.3999999999999986</v>
      </c>
      <c r="F67">
        <f t="shared" si="3"/>
        <v>48.1</v>
      </c>
      <c r="G67">
        <f t="shared" si="4"/>
        <v>41.7</v>
      </c>
      <c r="H67">
        <f t="shared" si="5"/>
        <v>0.5</v>
      </c>
      <c r="I67">
        <f t="shared" si="6"/>
        <v>-1.8</v>
      </c>
      <c r="K67">
        <f t="shared" si="7"/>
        <v>23</v>
      </c>
      <c r="L67">
        <f t="shared" si="8"/>
        <v>1</v>
      </c>
      <c r="Q67">
        <v>-147</v>
      </c>
      <c r="R67">
        <v>481</v>
      </c>
      <c r="S67">
        <v>417</v>
      </c>
      <c r="T67">
        <v>406</v>
      </c>
      <c r="U67">
        <v>483</v>
      </c>
      <c r="V67">
        <v>5</v>
      </c>
      <c r="W67">
        <v>-18</v>
      </c>
      <c r="X67">
        <v>485</v>
      </c>
      <c r="Y67">
        <v>829</v>
      </c>
      <c r="Z67">
        <v>37</v>
      </c>
      <c r="AA67">
        <v>474</v>
      </c>
      <c r="AB67">
        <v>197</v>
      </c>
      <c r="AC67">
        <v>0</v>
      </c>
      <c r="AD67">
        <v>0</v>
      </c>
      <c r="AE67">
        <v>476</v>
      </c>
      <c r="AF67">
        <v>-1205</v>
      </c>
      <c r="AG67">
        <v>-147</v>
      </c>
      <c r="AH67">
        <v>7</v>
      </c>
      <c r="AI67">
        <v>23</v>
      </c>
      <c r="AJ67">
        <v>1</v>
      </c>
      <c r="AK67">
        <v>30</v>
      </c>
    </row>
    <row r="68" spans="1:37" x14ac:dyDescent="0.25">
      <c r="A68" s="5">
        <v>45266</v>
      </c>
      <c r="B68" s="3">
        <v>0.4924884259259259</v>
      </c>
      <c r="C68">
        <f t="shared" ref="C68:C131" si="9">Q68/10</f>
        <v>-14.6</v>
      </c>
      <c r="D68">
        <f t="shared" ref="D68:D131" si="10">I68-H68</f>
        <v>-2.2999999999999998</v>
      </c>
      <c r="E68">
        <f t="shared" ref="E68:E131" si="11">G68-F68</f>
        <v>-6.5</v>
      </c>
      <c r="F68">
        <f t="shared" ref="F68:F131" si="12">R68/10</f>
        <v>48.2</v>
      </c>
      <c r="G68">
        <f t="shared" ref="G68:G131" si="13">S68/10</f>
        <v>41.7</v>
      </c>
      <c r="H68">
        <f t="shared" ref="H68:H131" si="14">V68/10</f>
        <v>0.5</v>
      </c>
      <c r="I68">
        <f t="shared" ref="I68:I131" si="15">W68/10</f>
        <v>-1.8</v>
      </c>
      <c r="K68">
        <f t="shared" ref="K68:K131" si="16">AI68</f>
        <v>23</v>
      </c>
      <c r="L68">
        <f t="shared" ref="L68:L131" si="17">AJ68</f>
        <v>1</v>
      </c>
      <c r="Q68">
        <v>-146</v>
      </c>
      <c r="R68">
        <v>482</v>
      </c>
      <c r="S68">
        <v>417</v>
      </c>
      <c r="T68">
        <v>406</v>
      </c>
      <c r="U68">
        <v>483</v>
      </c>
      <c r="V68">
        <v>5</v>
      </c>
      <c r="W68">
        <v>-18</v>
      </c>
      <c r="X68">
        <v>486</v>
      </c>
      <c r="Y68">
        <v>829</v>
      </c>
      <c r="Z68">
        <v>37</v>
      </c>
      <c r="AA68">
        <v>475</v>
      </c>
      <c r="AB68">
        <v>196</v>
      </c>
      <c r="AC68">
        <v>0</v>
      </c>
      <c r="AD68">
        <v>0</v>
      </c>
      <c r="AE68">
        <v>476</v>
      </c>
      <c r="AF68">
        <v>-1211</v>
      </c>
      <c r="AG68">
        <v>-146</v>
      </c>
      <c r="AH68">
        <v>7</v>
      </c>
      <c r="AI68">
        <v>23</v>
      </c>
      <c r="AJ68">
        <v>1</v>
      </c>
      <c r="AK68">
        <v>30</v>
      </c>
    </row>
    <row r="69" spans="1:37" x14ac:dyDescent="0.25">
      <c r="A69" s="5">
        <v>45266</v>
      </c>
      <c r="B69" s="3">
        <v>0.49596064814814816</v>
      </c>
      <c r="C69">
        <f t="shared" si="9"/>
        <v>-14.4</v>
      </c>
      <c r="D69">
        <f t="shared" si="10"/>
        <v>-2.2999999999999998</v>
      </c>
      <c r="E69">
        <f t="shared" si="11"/>
        <v>-6.5</v>
      </c>
      <c r="F69">
        <f t="shared" si="12"/>
        <v>48.2</v>
      </c>
      <c r="G69">
        <f t="shared" si="13"/>
        <v>41.7</v>
      </c>
      <c r="H69">
        <f t="shared" si="14"/>
        <v>0.5</v>
      </c>
      <c r="I69">
        <f t="shared" si="15"/>
        <v>-1.8</v>
      </c>
      <c r="K69">
        <f t="shared" si="16"/>
        <v>23</v>
      </c>
      <c r="L69">
        <f t="shared" si="17"/>
        <v>1</v>
      </c>
      <c r="Q69">
        <v>-144</v>
      </c>
      <c r="R69">
        <v>482</v>
      </c>
      <c r="S69">
        <v>417</v>
      </c>
      <c r="T69">
        <v>405</v>
      </c>
      <c r="U69">
        <v>482</v>
      </c>
      <c r="V69">
        <v>5</v>
      </c>
      <c r="W69">
        <v>-18</v>
      </c>
      <c r="X69">
        <v>486</v>
      </c>
      <c r="Y69">
        <v>829</v>
      </c>
      <c r="Z69">
        <v>37</v>
      </c>
      <c r="AA69">
        <v>475</v>
      </c>
      <c r="AB69">
        <v>196</v>
      </c>
      <c r="AC69">
        <v>0</v>
      </c>
      <c r="AD69">
        <v>0</v>
      </c>
      <c r="AE69">
        <v>476</v>
      </c>
      <c r="AF69">
        <v>-1213</v>
      </c>
      <c r="AG69">
        <v>-143</v>
      </c>
      <c r="AH69">
        <v>7</v>
      </c>
      <c r="AI69">
        <v>23</v>
      </c>
      <c r="AJ69">
        <v>1</v>
      </c>
      <c r="AK69">
        <v>30</v>
      </c>
    </row>
    <row r="70" spans="1:37" x14ac:dyDescent="0.25">
      <c r="A70" s="5">
        <v>45266</v>
      </c>
      <c r="B70" s="3">
        <v>0.49943287037037037</v>
      </c>
      <c r="C70">
        <f t="shared" si="9"/>
        <v>-14.2</v>
      </c>
      <c r="D70">
        <f t="shared" si="10"/>
        <v>-2.2999999999999998</v>
      </c>
      <c r="E70">
        <f t="shared" si="11"/>
        <v>-8</v>
      </c>
      <c r="F70">
        <f t="shared" si="12"/>
        <v>47.3</v>
      </c>
      <c r="G70">
        <f t="shared" si="13"/>
        <v>39.299999999999997</v>
      </c>
      <c r="H70">
        <f t="shared" si="14"/>
        <v>0.5</v>
      </c>
      <c r="I70">
        <f t="shared" si="15"/>
        <v>-1.8</v>
      </c>
      <c r="K70">
        <f t="shared" si="16"/>
        <v>23</v>
      </c>
      <c r="L70">
        <f t="shared" si="17"/>
        <v>1</v>
      </c>
      <c r="Q70">
        <v>-142</v>
      </c>
      <c r="R70">
        <v>473</v>
      </c>
      <c r="S70">
        <v>393</v>
      </c>
      <c r="T70">
        <v>405</v>
      </c>
      <c r="U70">
        <v>482</v>
      </c>
      <c r="V70">
        <v>5</v>
      </c>
      <c r="W70">
        <v>-18</v>
      </c>
      <c r="X70">
        <v>473</v>
      </c>
      <c r="Y70">
        <v>820</v>
      </c>
      <c r="Z70">
        <v>38</v>
      </c>
      <c r="AA70">
        <v>470</v>
      </c>
      <c r="AB70">
        <v>197</v>
      </c>
      <c r="AC70">
        <v>0</v>
      </c>
      <c r="AD70">
        <v>0</v>
      </c>
      <c r="AE70">
        <v>476</v>
      </c>
      <c r="AF70">
        <v>-1220</v>
      </c>
      <c r="AG70">
        <v>-143</v>
      </c>
      <c r="AH70">
        <v>7</v>
      </c>
      <c r="AI70">
        <v>23</v>
      </c>
      <c r="AJ70">
        <v>1</v>
      </c>
      <c r="AK70">
        <v>30</v>
      </c>
    </row>
    <row r="71" spans="1:37" x14ac:dyDescent="0.25">
      <c r="A71" s="5">
        <v>45266</v>
      </c>
      <c r="B71" s="3">
        <v>0.50290509259259253</v>
      </c>
      <c r="C71">
        <f t="shared" si="9"/>
        <v>-14.2</v>
      </c>
      <c r="D71">
        <f t="shared" si="10"/>
        <v>-2.5</v>
      </c>
      <c r="E71">
        <f t="shared" si="11"/>
        <v>-7.1000000000000014</v>
      </c>
      <c r="F71">
        <f t="shared" si="12"/>
        <v>44.5</v>
      </c>
      <c r="G71">
        <f t="shared" si="13"/>
        <v>37.4</v>
      </c>
      <c r="H71">
        <f t="shared" si="14"/>
        <v>0.5</v>
      </c>
      <c r="I71">
        <f t="shared" si="15"/>
        <v>-2</v>
      </c>
      <c r="K71">
        <f t="shared" si="16"/>
        <v>23</v>
      </c>
      <c r="L71">
        <f t="shared" si="17"/>
        <v>1</v>
      </c>
      <c r="Q71">
        <v>-142</v>
      </c>
      <c r="R71">
        <v>445</v>
      </c>
      <c r="S71">
        <v>374</v>
      </c>
      <c r="T71">
        <v>405</v>
      </c>
      <c r="U71">
        <v>482</v>
      </c>
      <c r="V71">
        <v>5</v>
      </c>
      <c r="W71">
        <v>-20</v>
      </c>
      <c r="X71">
        <v>449</v>
      </c>
      <c r="Y71">
        <v>788</v>
      </c>
      <c r="Z71">
        <v>34</v>
      </c>
      <c r="AA71">
        <v>447</v>
      </c>
      <c r="AB71">
        <v>197</v>
      </c>
      <c r="AC71">
        <v>0</v>
      </c>
      <c r="AD71">
        <v>0</v>
      </c>
      <c r="AE71">
        <v>475</v>
      </c>
      <c r="AF71">
        <v>-1325</v>
      </c>
      <c r="AG71">
        <v>-143</v>
      </c>
      <c r="AH71">
        <v>7</v>
      </c>
      <c r="AI71">
        <v>23</v>
      </c>
      <c r="AJ71">
        <v>1</v>
      </c>
      <c r="AK71">
        <v>30</v>
      </c>
    </row>
    <row r="72" spans="1:37" x14ac:dyDescent="0.25">
      <c r="A72" s="5">
        <v>45266</v>
      </c>
      <c r="B72" s="3">
        <v>0.50637731481481485</v>
      </c>
      <c r="C72">
        <f t="shared" si="9"/>
        <v>-14.2</v>
      </c>
      <c r="D72">
        <f t="shared" si="10"/>
        <v>-2.5</v>
      </c>
      <c r="E72">
        <f t="shared" si="11"/>
        <v>-7.1000000000000014</v>
      </c>
      <c r="F72">
        <f t="shared" si="12"/>
        <v>44.1</v>
      </c>
      <c r="G72">
        <f t="shared" si="13"/>
        <v>37</v>
      </c>
      <c r="H72">
        <f t="shared" si="14"/>
        <v>0.5</v>
      </c>
      <c r="I72">
        <f t="shared" si="15"/>
        <v>-2</v>
      </c>
      <c r="K72">
        <f t="shared" si="16"/>
        <v>23</v>
      </c>
      <c r="L72">
        <f t="shared" si="17"/>
        <v>1</v>
      </c>
      <c r="Q72">
        <v>-142</v>
      </c>
      <c r="R72">
        <v>441</v>
      </c>
      <c r="S72">
        <v>370</v>
      </c>
      <c r="T72">
        <v>405</v>
      </c>
      <c r="U72">
        <v>481</v>
      </c>
      <c r="V72">
        <v>5</v>
      </c>
      <c r="W72">
        <v>-20</v>
      </c>
      <c r="X72">
        <v>444</v>
      </c>
      <c r="Y72">
        <v>781</v>
      </c>
      <c r="Z72">
        <v>35</v>
      </c>
      <c r="AA72">
        <v>438</v>
      </c>
      <c r="AB72">
        <v>197</v>
      </c>
      <c r="AC72">
        <v>0</v>
      </c>
      <c r="AD72">
        <v>0</v>
      </c>
      <c r="AE72">
        <v>474</v>
      </c>
      <c r="AF72">
        <v>-1492</v>
      </c>
      <c r="AG72">
        <v>-142</v>
      </c>
      <c r="AH72">
        <v>7</v>
      </c>
      <c r="AI72">
        <v>23</v>
      </c>
      <c r="AJ72">
        <v>1</v>
      </c>
      <c r="AK72">
        <v>30</v>
      </c>
    </row>
    <row r="73" spans="1:37" x14ac:dyDescent="0.25">
      <c r="A73" s="5">
        <v>45266</v>
      </c>
      <c r="B73" s="3">
        <v>0.50984953703703706</v>
      </c>
      <c r="C73">
        <f t="shared" si="9"/>
        <v>-14.1</v>
      </c>
      <c r="D73">
        <f t="shared" si="10"/>
        <v>-2.5</v>
      </c>
      <c r="E73">
        <f t="shared" si="11"/>
        <v>-7.3999999999999986</v>
      </c>
      <c r="F73">
        <f t="shared" si="12"/>
        <v>43.8</v>
      </c>
      <c r="G73">
        <f t="shared" si="13"/>
        <v>36.4</v>
      </c>
      <c r="H73">
        <f t="shared" si="14"/>
        <v>0.5</v>
      </c>
      <c r="I73">
        <f t="shared" si="15"/>
        <v>-2</v>
      </c>
      <c r="K73">
        <f t="shared" si="16"/>
        <v>21</v>
      </c>
      <c r="L73">
        <f t="shared" si="17"/>
        <v>1</v>
      </c>
      <c r="Q73">
        <v>-141</v>
      </c>
      <c r="R73">
        <v>438</v>
      </c>
      <c r="S73">
        <v>364</v>
      </c>
      <c r="T73">
        <v>404</v>
      </c>
      <c r="U73">
        <v>481</v>
      </c>
      <c r="V73">
        <v>5</v>
      </c>
      <c r="W73">
        <v>-20</v>
      </c>
      <c r="X73">
        <v>441</v>
      </c>
      <c r="Y73">
        <v>775</v>
      </c>
      <c r="Z73">
        <v>34</v>
      </c>
      <c r="AA73">
        <v>433</v>
      </c>
      <c r="AB73">
        <v>197</v>
      </c>
      <c r="AC73">
        <v>0</v>
      </c>
      <c r="AD73">
        <v>0</v>
      </c>
      <c r="AE73">
        <v>474</v>
      </c>
      <c r="AF73">
        <v>-1687</v>
      </c>
      <c r="AG73">
        <v>-142</v>
      </c>
      <c r="AH73">
        <v>7</v>
      </c>
      <c r="AI73">
        <v>21</v>
      </c>
      <c r="AJ73">
        <v>1</v>
      </c>
      <c r="AK73">
        <v>30</v>
      </c>
    </row>
    <row r="74" spans="1:37" x14ac:dyDescent="0.25">
      <c r="A74" s="5">
        <v>45266</v>
      </c>
      <c r="B74" s="3">
        <v>0.51331018518518523</v>
      </c>
      <c r="C74">
        <f t="shared" si="9"/>
        <v>-14.2</v>
      </c>
      <c r="D74">
        <f t="shared" si="10"/>
        <v>-2.5</v>
      </c>
      <c r="E74">
        <f t="shared" si="11"/>
        <v>-7.3999999999999986</v>
      </c>
      <c r="F74">
        <f t="shared" si="12"/>
        <v>43.3</v>
      </c>
      <c r="G74">
        <f t="shared" si="13"/>
        <v>35.9</v>
      </c>
      <c r="H74">
        <f t="shared" si="14"/>
        <v>0.3</v>
      </c>
      <c r="I74">
        <f t="shared" si="15"/>
        <v>-2.2000000000000002</v>
      </c>
      <c r="K74">
        <f t="shared" si="16"/>
        <v>21</v>
      </c>
      <c r="L74">
        <f t="shared" si="17"/>
        <v>1</v>
      </c>
      <c r="Q74">
        <v>-142</v>
      </c>
      <c r="R74">
        <v>433</v>
      </c>
      <c r="S74">
        <v>359</v>
      </c>
      <c r="T74">
        <v>404</v>
      </c>
      <c r="U74">
        <v>481</v>
      </c>
      <c r="V74">
        <v>3</v>
      </c>
      <c r="W74">
        <v>-22</v>
      </c>
      <c r="X74">
        <v>437</v>
      </c>
      <c r="Y74">
        <v>771</v>
      </c>
      <c r="Z74">
        <v>34</v>
      </c>
      <c r="AA74">
        <v>429</v>
      </c>
      <c r="AB74">
        <v>197</v>
      </c>
      <c r="AC74">
        <v>0</v>
      </c>
      <c r="AD74">
        <v>0</v>
      </c>
      <c r="AE74">
        <v>473</v>
      </c>
      <c r="AF74">
        <v>-1905</v>
      </c>
      <c r="AG74">
        <v>-141</v>
      </c>
      <c r="AH74">
        <v>7</v>
      </c>
      <c r="AI74">
        <v>21</v>
      </c>
      <c r="AJ74">
        <v>1</v>
      </c>
      <c r="AK74">
        <v>30</v>
      </c>
    </row>
    <row r="75" spans="1:37" x14ac:dyDescent="0.25">
      <c r="A75" s="5">
        <v>45266</v>
      </c>
      <c r="B75" s="3">
        <v>0.51678240740740744</v>
      </c>
      <c r="C75">
        <f t="shared" si="9"/>
        <v>-14.1</v>
      </c>
      <c r="D75">
        <f t="shared" si="10"/>
        <v>-2.6</v>
      </c>
      <c r="E75">
        <f t="shared" si="11"/>
        <v>-7.2000000000000028</v>
      </c>
      <c r="F75">
        <f t="shared" si="12"/>
        <v>43.5</v>
      </c>
      <c r="G75">
        <f t="shared" si="13"/>
        <v>36.299999999999997</v>
      </c>
      <c r="H75">
        <f t="shared" si="14"/>
        <v>0.4</v>
      </c>
      <c r="I75">
        <f t="shared" si="15"/>
        <v>-2.2000000000000002</v>
      </c>
      <c r="K75">
        <f t="shared" si="16"/>
        <v>21</v>
      </c>
      <c r="L75">
        <f t="shared" si="17"/>
        <v>1</v>
      </c>
      <c r="Q75">
        <v>-141</v>
      </c>
      <c r="R75">
        <v>435</v>
      </c>
      <c r="S75">
        <v>363</v>
      </c>
      <c r="T75">
        <v>404</v>
      </c>
      <c r="U75">
        <v>480</v>
      </c>
      <c r="V75">
        <v>4</v>
      </c>
      <c r="W75">
        <v>-22</v>
      </c>
      <c r="X75">
        <v>440</v>
      </c>
      <c r="Y75">
        <v>771</v>
      </c>
      <c r="Z75">
        <v>34</v>
      </c>
      <c r="AA75">
        <v>428</v>
      </c>
      <c r="AB75">
        <v>196</v>
      </c>
      <c r="AC75">
        <v>0</v>
      </c>
      <c r="AD75">
        <v>0</v>
      </c>
      <c r="AE75">
        <v>472</v>
      </c>
      <c r="AF75">
        <v>-2132</v>
      </c>
      <c r="AG75">
        <v>-141</v>
      </c>
      <c r="AH75">
        <v>7</v>
      </c>
      <c r="AI75">
        <v>21</v>
      </c>
      <c r="AJ75">
        <v>1</v>
      </c>
      <c r="AK75">
        <v>30</v>
      </c>
    </row>
    <row r="76" spans="1:37" x14ac:dyDescent="0.25">
      <c r="A76" s="5">
        <v>45266</v>
      </c>
      <c r="B76" s="3">
        <v>0.52025462962962965</v>
      </c>
      <c r="C76">
        <f t="shared" si="9"/>
        <v>-14.1</v>
      </c>
      <c r="D76">
        <f t="shared" si="10"/>
        <v>-2.5</v>
      </c>
      <c r="E76">
        <f t="shared" si="11"/>
        <v>-7.2000000000000028</v>
      </c>
      <c r="F76">
        <f t="shared" si="12"/>
        <v>44</v>
      </c>
      <c r="G76">
        <f t="shared" si="13"/>
        <v>36.799999999999997</v>
      </c>
      <c r="H76">
        <f t="shared" si="14"/>
        <v>0.3</v>
      </c>
      <c r="I76">
        <f t="shared" si="15"/>
        <v>-2.2000000000000002</v>
      </c>
      <c r="K76">
        <f t="shared" si="16"/>
        <v>21</v>
      </c>
      <c r="L76">
        <f t="shared" si="17"/>
        <v>1</v>
      </c>
      <c r="Q76">
        <v>-141</v>
      </c>
      <c r="R76">
        <v>440</v>
      </c>
      <c r="S76">
        <v>368</v>
      </c>
      <c r="T76">
        <v>404</v>
      </c>
      <c r="U76">
        <v>480</v>
      </c>
      <c r="V76">
        <v>3</v>
      </c>
      <c r="W76">
        <v>-22</v>
      </c>
      <c r="X76">
        <v>444</v>
      </c>
      <c r="Y76">
        <v>773</v>
      </c>
      <c r="Z76">
        <v>32</v>
      </c>
      <c r="AA76">
        <v>433</v>
      </c>
      <c r="AB76">
        <v>196</v>
      </c>
      <c r="AC76">
        <v>0</v>
      </c>
      <c r="AD76">
        <v>0</v>
      </c>
      <c r="AE76">
        <v>472</v>
      </c>
      <c r="AF76">
        <v>-2336</v>
      </c>
      <c r="AG76">
        <v>-140</v>
      </c>
      <c r="AH76">
        <v>7</v>
      </c>
      <c r="AI76">
        <v>21</v>
      </c>
      <c r="AJ76">
        <v>1</v>
      </c>
      <c r="AK76">
        <v>30</v>
      </c>
    </row>
    <row r="77" spans="1:37" x14ac:dyDescent="0.25">
      <c r="A77" s="5">
        <v>45266</v>
      </c>
      <c r="B77" s="3">
        <v>0.52372685185185186</v>
      </c>
      <c r="C77">
        <f t="shared" si="9"/>
        <v>-14</v>
      </c>
      <c r="D77">
        <f t="shared" si="10"/>
        <v>-2.5</v>
      </c>
      <c r="E77">
        <f t="shared" si="11"/>
        <v>-7.1000000000000014</v>
      </c>
      <c r="F77">
        <f t="shared" si="12"/>
        <v>44</v>
      </c>
      <c r="G77">
        <f t="shared" si="13"/>
        <v>36.9</v>
      </c>
      <c r="H77">
        <f t="shared" si="14"/>
        <v>0.3</v>
      </c>
      <c r="I77">
        <f t="shared" si="15"/>
        <v>-2.2000000000000002</v>
      </c>
      <c r="K77">
        <f t="shared" si="16"/>
        <v>21</v>
      </c>
      <c r="L77">
        <f t="shared" si="17"/>
        <v>1</v>
      </c>
      <c r="Q77">
        <v>-140</v>
      </c>
      <c r="R77">
        <v>440</v>
      </c>
      <c r="S77">
        <v>369</v>
      </c>
      <c r="T77">
        <v>403</v>
      </c>
      <c r="U77">
        <v>480</v>
      </c>
      <c r="V77">
        <v>3</v>
      </c>
      <c r="W77">
        <v>-22</v>
      </c>
      <c r="X77">
        <v>444</v>
      </c>
      <c r="Y77">
        <v>776</v>
      </c>
      <c r="Z77">
        <v>34</v>
      </c>
      <c r="AA77">
        <v>434</v>
      </c>
      <c r="AB77">
        <v>196</v>
      </c>
      <c r="AC77">
        <v>0</v>
      </c>
      <c r="AD77">
        <v>0</v>
      </c>
      <c r="AE77">
        <v>471</v>
      </c>
      <c r="AF77">
        <v>-2526</v>
      </c>
      <c r="AG77">
        <v>-140</v>
      </c>
      <c r="AH77">
        <v>7</v>
      </c>
      <c r="AI77">
        <v>21</v>
      </c>
      <c r="AJ77">
        <v>1</v>
      </c>
      <c r="AK77">
        <v>30</v>
      </c>
    </row>
    <row r="78" spans="1:37" x14ac:dyDescent="0.25">
      <c r="A78" s="5">
        <v>45266</v>
      </c>
      <c r="B78" s="3">
        <v>0.52719907407407407</v>
      </c>
      <c r="C78">
        <f t="shared" si="9"/>
        <v>-13.7</v>
      </c>
      <c r="D78">
        <f t="shared" si="10"/>
        <v>-2.5</v>
      </c>
      <c r="E78">
        <f t="shared" si="11"/>
        <v>-7.2000000000000028</v>
      </c>
      <c r="F78">
        <f t="shared" si="12"/>
        <v>44.1</v>
      </c>
      <c r="G78">
        <f t="shared" si="13"/>
        <v>36.9</v>
      </c>
      <c r="H78">
        <f t="shared" si="14"/>
        <v>0.3</v>
      </c>
      <c r="I78">
        <f t="shared" si="15"/>
        <v>-2.2000000000000002</v>
      </c>
      <c r="K78">
        <f t="shared" si="16"/>
        <v>21</v>
      </c>
      <c r="L78">
        <f t="shared" si="17"/>
        <v>1</v>
      </c>
      <c r="Q78">
        <v>-137</v>
      </c>
      <c r="R78">
        <v>441</v>
      </c>
      <c r="S78">
        <v>369</v>
      </c>
      <c r="T78">
        <v>403</v>
      </c>
      <c r="U78">
        <v>479</v>
      </c>
      <c r="V78">
        <v>3</v>
      </c>
      <c r="W78">
        <v>-22</v>
      </c>
      <c r="X78">
        <v>445</v>
      </c>
      <c r="Y78">
        <v>778</v>
      </c>
      <c r="Z78">
        <v>34</v>
      </c>
      <c r="AA78">
        <v>435</v>
      </c>
      <c r="AB78">
        <v>197</v>
      </c>
      <c r="AC78">
        <v>0</v>
      </c>
      <c r="AD78">
        <v>0</v>
      </c>
      <c r="AE78">
        <v>471</v>
      </c>
      <c r="AF78">
        <v>-2710</v>
      </c>
      <c r="AG78">
        <v>-138</v>
      </c>
      <c r="AH78">
        <v>7</v>
      </c>
      <c r="AI78">
        <v>21</v>
      </c>
      <c r="AJ78">
        <v>1</v>
      </c>
      <c r="AK78">
        <v>30</v>
      </c>
    </row>
    <row r="79" spans="1:37" x14ac:dyDescent="0.25">
      <c r="A79" s="5">
        <v>45266</v>
      </c>
      <c r="B79" s="3">
        <v>0.53067129629629628</v>
      </c>
      <c r="C79">
        <f t="shared" si="9"/>
        <v>-13.7</v>
      </c>
      <c r="D79">
        <f t="shared" si="10"/>
        <v>-2.5</v>
      </c>
      <c r="E79">
        <f t="shared" si="11"/>
        <v>-7</v>
      </c>
      <c r="F79">
        <f t="shared" si="12"/>
        <v>44.3</v>
      </c>
      <c r="G79">
        <f t="shared" si="13"/>
        <v>37.299999999999997</v>
      </c>
      <c r="H79">
        <f t="shared" si="14"/>
        <v>0.3</v>
      </c>
      <c r="I79">
        <f t="shared" si="15"/>
        <v>-2.2000000000000002</v>
      </c>
      <c r="K79">
        <f t="shared" si="16"/>
        <v>21</v>
      </c>
      <c r="L79">
        <f t="shared" si="17"/>
        <v>1</v>
      </c>
      <c r="Q79">
        <v>-137</v>
      </c>
      <c r="R79">
        <v>443</v>
      </c>
      <c r="S79">
        <v>373</v>
      </c>
      <c r="T79">
        <v>403</v>
      </c>
      <c r="U79">
        <v>479</v>
      </c>
      <c r="V79">
        <v>3</v>
      </c>
      <c r="W79">
        <v>-22</v>
      </c>
      <c r="X79">
        <v>447</v>
      </c>
      <c r="Y79">
        <v>780</v>
      </c>
      <c r="Z79">
        <v>34</v>
      </c>
      <c r="AA79">
        <v>435</v>
      </c>
      <c r="AB79">
        <v>195</v>
      </c>
      <c r="AC79">
        <v>0</v>
      </c>
      <c r="AD79">
        <v>0</v>
      </c>
      <c r="AE79">
        <v>470</v>
      </c>
      <c r="AF79">
        <v>-2888</v>
      </c>
      <c r="AG79">
        <v>-138</v>
      </c>
      <c r="AH79">
        <v>7</v>
      </c>
      <c r="AI79">
        <v>21</v>
      </c>
      <c r="AJ79">
        <v>1</v>
      </c>
      <c r="AK79">
        <v>30</v>
      </c>
    </row>
    <row r="80" spans="1:37" x14ac:dyDescent="0.25">
      <c r="A80" s="5">
        <v>45266</v>
      </c>
      <c r="B80" s="3">
        <v>0.53414351851851849</v>
      </c>
      <c r="C80">
        <f t="shared" si="9"/>
        <v>-13.7</v>
      </c>
      <c r="D80">
        <f t="shared" si="10"/>
        <v>-2.5</v>
      </c>
      <c r="E80">
        <f t="shared" si="11"/>
        <v>-7</v>
      </c>
      <c r="F80">
        <f t="shared" si="12"/>
        <v>44.4</v>
      </c>
      <c r="G80">
        <f t="shared" si="13"/>
        <v>37.4</v>
      </c>
      <c r="H80">
        <f t="shared" si="14"/>
        <v>0.3</v>
      </c>
      <c r="I80">
        <f t="shared" si="15"/>
        <v>-2.2000000000000002</v>
      </c>
      <c r="K80">
        <f t="shared" si="16"/>
        <v>21</v>
      </c>
      <c r="L80">
        <f t="shared" si="17"/>
        <v>1</v>
      </c>
      <c r="Q80">
        <v>-137</v>
      </c>
      <c r="R80">
        <v>444</v>
      </c>
      <c r="S80">
        <v>374</v>
      </c>
      <c r="T80">
        <v>403</v>
      </c>
      <c r="U80">
        <v>478</v>
      </c>
      <c r="V80">
        <v>3</v>
      </c>
      <c r="W80">
        <v>-22</v>
      </c>
      <c r="X80">
        <v>448</v>
      </c>
      <c r="Y80">
        <v>780</v>
      </c>
      <c r="Z80">
        <v>34</v>
      </c>
      <c r="AA80">
        <v>438</v>
      </c>
      <c r="AB80">
        <v>196</v>
      </c>
      <c r="AC80">
        <v>0</v>
      </c>
      <c r="AD80">
        <v>0</v>
      </c>
      <c r="AE80">
        <v>470</v>
      </c>
      <c r="AF80">
        <v>-3054</v>
      </c>
      <c r="AG80">
        <v>-137</v>
      </c>
      <c r="AH80">
        <v>7</v>
      </c>
      <c r="AI80">
        <v>21</v>
      </c>
      <c r="AJ80">
        <v>1</v>
      </c>
      <c r="AK80">
        <v>30</v>
      </c>
    </row>
    <row r="81" spans="1:37" x14ac:dyDescent="0.25">
      <c r="A81" s="5">
        <v>45266</v>
      </c>
      <c r="B81" s="3">
        <v>0.53761574074074081</v>
      </c>
      <c r="C81">
        <f t="shared" si="9"/>
        <v>-13.8</v>
      </c>
      <c r="D81">
        <f t="shared" si="10"/>
        <v>-2.5</v>
      </c>
      <c r="E81">
        <f t="shared" si="11"/>
        <v>-7.2000000000000028</v>
      </c>
      <c r="F81">
        <f t="shared" si="12"/>
        <v>44.5</v>
      </c>
      <c r="G81">
        <f t="shared" si="13"/>
        <v>37.299999999999997</v>
      </c>
      <c r="H81">
        <f t="shared" si="14"/>
        <v>0.3</v>
      </c>
      <c r="I81">
        <f t="shared" si="15"/>
        <v>-2.2000000000000002</v>
      </c>
      <c r="K81">
        <f t="shared" si="16"/>
        <v>21</v>
      </c>
      <c r="L81">
        <f t="shared" si="17"/>
        <v>1</v>
      </c>
      <c r="Q81">
        <v>-138</v>
      </c>
      <c r="R81">
        <v>445</v>
      </c>
      <c r="S81">
        <v>373</v>
      </c>
      <c r="T81">
        <v>402</v>
      </c>
      <c r="U81">
        <v>478</v>
      </c>
      <c r="V81">
        <v>3</v>
      </c>
      <c r="W81">
        <v>-22</v>
      </c>
      <c r="X81">
        <v>449</v>
      </c>
      <c r="Y81">
        <v>780</v>
      </c>
      <c r="Z81">
        <v>33</v>
      </c>
      <c r="AA81">
        <v>438</v>
      </c>
      <c r="AB81">
        <v>195</v>
      </c>
      <c r="AC81">
        <v>0</v>
      </c>
      <c r="AD81">
        <v>0</v>
      </c>
      <c r="AE81">
        <v>469</v>
      </c>
      <c r="AF81">
        <v>-3209</v>
      </c>
      <c r="AG81">
        <v>-138</v>
      </c>
      <c r="AH81">
        <v>7</v>
      </c>
      <c r="AI81">
        <v>21</v>
      </c>
      <c r="AJ81">
        <v>1</v>
      </c>
      <c r="AK81">
        <v>30</v>
      </c>
    </row>
    <row r="82" spans="1:37" x14ac:dyDescent="0.25">
      <c r="A82" s="5">
        <v>45266</v>
      </c>
      <c r="B82" s="3">
        <v>0.54107638888888887</v>
      </c>
      <c r="C82">
        <f t="shared" si="9"/>
        <v>-13.7</v>
      </c>
      <c r="D82">
        <f t="shared" si="10"/>
        <v>-2.5</v>
      </c>
      <c r="E82">
        <f t="shared" si="11"/>
        <v>-7</v>
      </c>
      <c r="F82">
        <f t="shared" si="12"/>
        <v>44.6</v>
      </c>
      <c r="G82">
        <f t="shared" si="13"/>
        <v>37.6</v>
      </c>
      <c r="H82">
        <f t="shared" si="14"/>
        <v>0.3</v>
      </c>
      <c r="I82">
        <f t="shared" si="15"/>
        <v>-2.2000000000000002</v>
      </c>
      <c r="K82">
        <f t="shared" si="16"/>
        <v>21</v>
      </c>
      <c r="L82">
        <f t="shared" si="17"/>
        <v>1</v>
      </c>
      <c r="Q82">
        <v>-137</v>
      </c>
      <c r="R82">
        <v>446</v>
      </c>
      <c r="S82">
        <v>376</v>
      </c>
      <c r="T82">
        <v>402</v>
      </c>
      <c r="U82">
        <v>478</v>
      </c>
      <c r="V82">
        <v>3</v>
      </c>
      <c r="W82">
        <v>-22</v>
      </c>
      <c r="X82">
        <v>449</v>
      </c>
      <c r="Y82">
        <v>780</v>
      </c>
      <c r="Z82">
        <v>33</v>
      </c>
      <c r="AA82">
        <v>439</v>
      </c>
      <c r="AB82">
        <v>194</v>
      </c>
      <c r="AC82">
        <v>0</v>
      </c>
      <c r="AD82">
        <v>0</v>
      </c>
      <c r="AE82">
        <v>469</v>
      </c>
      <c r="AF82">
        <v>-3360</v>
      </c>
      <c r="AG82">
        <v>-137</v>
      </c>
      <c r="AH82">
        <v>7</v>
      </c>
      <c r="AI82">
        <v>21</v>
      </c>
      <c r="AJ82">
        <v>1</v>
      </c>
      <c r="AK82">
        <v>30</v>
      </c>
    </row>
    <row r="83" spans="1:37" x14ac:dyDescent="0.25">
      <c r="A83" s="5">
        <v>45266</v>
      </c>
      <c r="B83" s="3">
        <v>0.54454861111111108</v>
      </c>
      <c r="C83">
        <f t="shared" si="9"/>
        <v>-13.7</v>
      </c>
      <c r="D83">
        <f t="shared" si="10"/>
        <v>-2.4000000000000004</v>
      </c>
      <c r="E83">
        <f t="shared" si="11"/>
        <v>-6.6000000000000014</v>
      </c>
      <c r="F83">
        <f t="shared" si="12"/>
        <v>44.9</v>
      </c>
      <c r="G83">
        <f t="shared" si="13"/>
        <v>38.299999999999997</v>
      </c>
      <c r="H83">
        <f t="shared" si="14"/>
        <v>0.2</v>
      </c>
      <c r="I83">
        <f t="shared" si="15"/>
        <v>-2.2000000000000002</v>
      </c>
      <c r="K83">
        <f t="shared" si="16"/>
        <v>21</v>
      </c>
      <c r="L83">
        <f t="shared" si="17"/>
        <v>1</v>
      </c>
      <c r="Q83">
        <v>-137</v>
      </c>
      <c r="R83">
        <v>449</v>
      </c>
      <c r="S83">
        <v>383</v>
      </c>
      <c r="T83">
        <v>402</v>
      </c>
      <c r="U83">
        <v>477</v>
      </c>
      <c r="V83">
        <v>2</v>
      </c>
      <c r="W83">
        <v>-22</v>
      </c>
      <c r="X83">
        <v>455</v>
      </c>
      <c r="Y83">
        <v>784</v>
      </c>
      <c r="Z83">
        <v>32</v>
      </c>
      <c r="AA83">
        <v>441</v>
      </c>
      <c r="AB83">
        <v>195</v>
      </c>
      <c r="AC83">
        <v>0</v>
      </c>
      <c r="AD83">
        <v>0</v>
      </c>
      <c r="AE83">
        <v>468</v>
      </c>
      <c r="AF83">
        <v>-3505</v>
      </c>
      <c r="AG83">
        <v>-138</v>
      </c>
      <c r="AH83">
        <v>7</v>
      </c>
      <c r="AI83">
        <v>21</v>
      </c>
      <c r="AJ83">
        <v>1</v>
      </c>
      <c r="AK83">
        <v>30</v>
      </c>
    </row>
    <row r="84" spans="1:37" x14ac:dyDescent="0.25">
      <c r="A84" s="5">
        <v>45266</v>
      </c>
      <c r="B84" s="3">
        <v>0.54802083333333329</v>
      </c>
      <c r="C84">
        <f t="shared" si="9"/>
        <v>-13.7</v>
      </c>
      <c r="D84">
        <f t="shared" si="10"/>
        <v>-2.5</v>
      </c>
      <c r="E84">
        <f t="shared" si="11"/>
        <v>-6.8999999999999986</v>
      </c>
      <c r="F84">
        <f t="shared" si="12"/>
        <v>45.5</v>
      </c>
      <c r="G84">
        <f t="shared" si="13"/>
        <v>38.6</v>
      </c>
      <c r="H84">
        <f t="shared" si="14"/>
        <v>0.3</v>
      </c>
      <c r="I84">
        <f t="shared" si="15"/>
        <v>-2.2000000000000002</v>
      </c>
      <c r="K84">
        <f t="shared" si="16"/>
        <v>21</v>
      </c>
      <c r="L84">
        <f t="shared" si="17"/>
        <v>1</v>
      </c>
      <c r="Q84">
        <v>-137</v>
      </c>
      <c r="R84">
        <v>455</v>
      </c>
      <c r="S84">
        <v>386</v>
      </c>
      <c r="T84">
        <v>402</v>
      </c>
      <c r="U84">
        <v>477</v>
      </c>
      <c r="V84">
        <v>3</v>
      </c>
      <c r="W84">
        <v>-22</v>
      </c>
      <c r="X84">
        <v>459</v>
      </c>
      <c r="Y84">
        <v>792</v>
      </c>
      <c r="Z84">
        <v>35</v>
      </c>
      <c r="AA84">
        <v>448</v>
      </c>
      <c r="AB84">
        <v>195</v>
      </c>
      <c r="AC84">
        <v>0</v>
      </c>
      <c r="AD84">
        <v>0</v>
      </c>
      <c r="AE84">
        <v>468</v>
      </c>
      <c r="AF84">
        <v>-3616</v>
      </c>
      <c r="AG84">
        <v>-138</v>
      </c>
      <c r="AH84">
        <v>7</v>
      </c>
      <c r="AI84">
        <v>21</v>
      </c>
      <c r="AJ84">
        <v>1</v>
      </c>
      <c r="AK84">
        <v>30</v>
      </c>
    </row>
    <row r="85" spans="1:37" x14ac:dyDescent="0.25">
      <c r="A85" s="5">
        <v>45266</v>
      </c>
      <c r="B85" s="3">
        <v>0.55149305555555561</v>
      </c>
      <c r="C85">
        <f t="shared" si="9"/>
        <v>-13.7</v>
      </c>
      <c r="D85">
        <f t="shared" si="10"/>
        <v>-2.5</v>
      </c>
      <c r="E85">
        <f t="shared" si="11"/>
        <v>-6.9000000000000057</v>
      </c>
      <c r="F85">
        <f t="shared" si="12"/>
        <v>45.7</v>
      </c>
      <c r="G85">
        <f t="shared" si="13"/>
        <v>38.799999999999997</v>
      </c>
      <c r="H85">
        <f t="shared" si="14"/>
        <v>0.3</v>
      </c>
      <c r="I85">
        <f t="shared" si="15"/>
        <v>-2.2000000000000002</v>
      </c>
      <c r="K85">
        <f t="shared" si="16"/>
        <v>20</v>
      </c>
      <c r="L85">
        <f t="shared" si="17"/>
        <v>1</v>
      </c>
      <c r="Q85">
        <v>-137</v>
      </c>
      <c r="R85">
        <v>457</v>
      </c>
      <c r="S85">
        <v>388</v>
      </c>
      <c r="T85">
        <v>402</v>
      </c>
      <c r="U85">
        <v>477</v>
      </c>
      <c r="V85">
        <v>3</v>
      </c>
      <c r="W85">
        <v>-22</v>
      </c>
      <c r="X85">
        <v>461</v>
      </c>
      <c r="Y85">
        <v>796</v>
      </c>
      <c r="Z85">
        <v>35</v>
      </c>
      <c r="AA85">
        <v>450</v>
      </c>
      <c r="AB85">
        <v>195</v>
      </c>
      <c r="AC85">
        <v>0</v>
      </c>
      <c r="AD85">
        <v>0</v>
      </c>
      <c r="AE85">
        <v>467</v>
      </c>
      <c r="AF85">
        <v>-3709</v>
      </c>
      <c r="AG85">
        <v>-137</v>
      </c>
      <c r="AH85">
        <v>7</v>
      </c>
      <c r="AI85">
        <v>20</v>
      </c>
      <c r="AJ85">
        <v>1</v>
      </c>
      <c r="AK85">
        <v>30</v>
      </c>
    </row>
    <row r="86" spans="1:37" x14ac:dyDescent="0.25">
      <c r="A86" s="5">
        <v>45266</v>
      </c>
      <c r="B86" s="3">
        <v>0.55496527777777771</v>
      </c>
      <c r="C86">
        <f t="shared" si="9"/>
        <v>-13.5</v>
      </c>
      <c r="D86">
        <f t="shared" si="10"/>
        <v>-2.5</v>
      </c>
      <c r="E86">
        <f t="shared" si="11"/>
        <v>-6.7999999999999972</v>
      </c>
      <c r="F86">
        <f t="shared" si="12"/>
        <v>46</v>
      </c>
      <c r="G86">
        <f t="shared" si="13"/>
        <v>39.200000000000003</v>
      </c>
      <c r="H86">
        <f t="shared" si="14"/>
        <v>0.3</v>
      </c>
      <c r="I86">
        <f t="shared" si="15"/>
        <v>-2.2000000000000002</v>
      </c>
      <c r="K86">
        <f t="shared" si="16"/>
        <v>20</v>
      </c>
      <c r="L86">
        <f t="shared" si="17"/>
        <v>1</v>
      </c>
      <c r="Q86">
        <v>-135</v>
      </c>
      <c r="R86">
        <v>460</v>
      </c>
      <c r="S86">
        <v>392</v>
      </c>
      <c r="T86">
        <v>401</v>
      </c>
      <c r="U86">
        <v>476</v>
      </c>
      <c r="V86">
        <v>3</v>
      </c>
      <c r="W86">
        <v>-22</v>
      </c>
      <c r="X86">
        <v>464</v>
      </c>
      <c r="Y86">
        <v>801</v>
      </c>
      <c r="Z86">
        <v>35</v>
      </c>
      <c r="AA86">
        <v>453</v>
      </c>
      <c r="AB86">
        <v>195</v>
      </c>
      <c r="AC86">
        <v>0</v>
      </c>
      <c r="AD86">
        <v>0</v>
      </c>
      <c r="AE86">
        <v>467</v>
      </c>
      <c r="AF86">
        <v>-3787</v>
      </c>
      <c r="AG86">
        <v>-136</v>
      </c>
      <c r="AH86">
        <v>7</v>
      </c>
      <c r="AI86">
        <v>20</v>
      </c>
      <c r="AJ86">
        <v>1</v>
      </c>
      <c r="AK86">
        <v>30</v>
      </c>
    </row>
    <row r="87" spans="1:37" x14ac:dyDescent="0.25">
      <c r="A87" s="5">
        <v>45266</v>
      </c>
      <c r="B87" s="3">
        <v>0.55843750000000003</v>
      </c>
      <c r="C87">
        <f t="shared" si="9"/>
        <v>-13.7</v>
      </c>
      <c r="D87">
        <f t="shared" si="10"/>
        <v>-2.4</v>
      </c>
      <c r="E87">
        <f t="shared" si="11"/>
        <v>-6.5999999999999943</v>
      </c>
      <c r="F87">
        <f t="shared" si="12"/>
        <v>46.8</v>
      </c>
      <c r="G87">
        <f t="shared" si="13"/>
        <v>40.200000000000003</v>
      </c>
      <c r="H87">
        <f t="shared" si="14"/>
        <v>0.3</v>
      </c>
      <c r="I87">
        <f t="shared" si="15"/>
        <v>-2.1</v>
      </c>
      <c r="K87">
        <f t="shared" si="16"/>
        <v>20</v>
      </c>
      <c r="L87">
        <f t="shared" si="17"/>
        <v>1</v>
      </c>
      <c r="Q87">
        <v>-137</v>
      </c>
      <c r="R87">
        <v>468</v>
      </c>
      <c r="S87">
        <v>402</v>
      </c>
      <c r="T87">
        <v>401</v>
      </c>
      <c r="U87">
        <v>476</v>
      </c>
      <c r="V87">
        <v>3</v>
      </c>
      <c r="W87">
        <v>-21</v>
      </c>
      <c r="X87">
        <v>474</v>
      </c>
      <c r="Y87">
        <v>808</v>
      </c>
      <c r="Z87">
        <v>35</v>
      </c>
      <c r="AA87">
        <v>458</v>
      </c>
      <c r="AB87">
        <v>195</v>
      </c>
      <c r="AC87">
        <v>0</v>
      </c>
      <c r="AD87">
        <v>0</v>
      </c>
      <c r="AE87">
        <v>467</v>
      </c>
      <c r="AF87">
        <v>-3846</v>
      </c>
      <c r="AG87">
        <v>-136</v>
      </c>
      <c r="AH87">
        <v>7</v>
      </c>
      <c r="AI87">
        <v>20</v>
      </c>
      <c r="AJ87">
        <v>1</v>
      </c>
      <c r="AK87">
        <v>30</v>
      </c>
    </row>
    <row r="88" spans="1:37" x14ac:dyDescent="0.25">
      <c r="A88" s="5">
        <v>45266</v>
      </c>
      <c r="B88" s="3">
        <v>0.56190972222222224</v>
      </c>
      <c r="C88">
        <f t="shared" si="9"/>
        <v>-13.6</v>
      </c>
      <c r="D88">
        <f t="shared" si="10"/>
        <v>-2.2999999999999998</v>
      </c>
      <c r="E88">
        <f t="shared" si="11"/>
        <v>-6.6999999999999957</v>
      </c>
      <c r="F88">
        <f t="shared" si="12"/>
        <v>47.9</v>
      </c>
      <c r="G88">
        <f t="shared" si="13"/>
        <v>41.2</v>
      </c>
      <c r="H88">
        <f t="shared" si="14"/>
        <v>0.3</v>
      </c>
      <c r="I88">
        <f t="shared" si="15"/>
        <v>-2</v>
      </c>
      <c r="K88">
        <f t="shared" si="16"/>
        <v>20</v>
      </c>
      <c r="L88">
        <f t="shared" si="17"/>
        <v>1</v>
      </c>
      <c r="Q88">
        <v>-136</v>
      </c>
      <c r="R88">
        <v>479</v>
      </c>
      <c r="S88">
        <v>412</v>
      </c>
      <c r="T88">
        <v>401</v>
      </c>
      <c r="U88">
        <v>476</v>
      </c>
      <c r="V88">
        <v>3</v>
      </c>
      <c r="W88">
        <v>-20</v>
      </c>
      <c r="X88">
        <v>483</v>
      </c>
      <c r="Y88">
        <v>822</v>
      </c>
      <c r="Z88">
        <v>35</v>
      </c>
      <c r="AA88">
        <v>470</v>
      </c>
      <c r="AB88">
        <v>195</v>
      </c>
      <c r="AC88">
        <v>0</v>
      </c>
      <c r="AD88">
        <v>0</v>
      </c>
      <c r="AE88">
        <v>467</v>
      </c>
      <c r="AF88">
        <v>-3850</v>
      </c>
      <c r="AG88">
        <v>-136</v>
      </c>
      <c r="AH88">
        <v>7</v>
      </c>
      <c r="AI88">
        <v>20</v>
      </c>
      <c r="AJ88">
        <v>1</v>
      </c>
      <c r="AK88">
        <v>30</v>
      </c>
    </row>
    <row r="89" spans="1:37" x14ac:dyDescent="0.25">
      <c r="A89" s="5">
        <v>45266</v>
      </c>
      <c r="B89" s="3">
        <v>0.56538194444444445</v>
      </c>
      <c r="C89">
        <f t="shared" si="9"/>
        <v>-13.7</v>
      </c>
      <c r="D89">
        <f t="shared" si="10"/>
        <v>-2.2999999999999998</v>
      </c>
      <c r="E89">
        <f t="shared" si="11"/>
        <v>-6.5</v>
      </c>
      <c r="F89">
        <f t="shared" si="12"/>
        <v>48.5</v>
      </c>
      <c r="G89">
        <f t="shared" si="13"/>
        <v>42</v>
      </c>
      <c r="H89">
        <f t="shared" si="14"/>
        <v>0.3</v>
      </c>
      <c r="I89">
        <f t="shared" si="15"/>
        <v>-2</v>
      </c>
      <c r="K89">
        <f t="shared" si="16"/>
        <v>20</v>
      </c>
      <c r="L89">
        <f t="shared" si="17"/>
        <v>1</v>
      </c>
      <c r="Q89">
        <v>-137</v>
      </c>
      <c r="R89">
        <v>485</v>
      </c>
      <c r="S89">
        <v>420</v>
      </c>
      <c r="T89">
        <v>401</v>
      </c>
      <c r="U89">
        <v>476</v>
      </c>
      <c r="V89">
        <v>3</v>
      </c>
      <c r="W89">
        <v>-20</v>
      </c>
      <c r="X89">
        <v>490</v>
      </c>
      <c r="Y89">
        <v>829</v>
      </c>
      <c r="Z89">
        <v>37</v>
      </c>
      <c r="AA89">
        <v>475</v>
      </c>
      <c r="AB89">
        <v>195</v>
      </c>
      <c r="AC89">
        <v>0</v>
      </c>
      <c r="AD89">
        <v>0</v>
      </c>
      <c r="AE89">
        <v>468</v>
      </c>
      <c r="AF89">
        <v>-3822</v>
      </c>
      <c r="AG89">
        <v>-136</v>
      </c>
      <c r="AH89">
        <v>7</v>
      </c>
      <c r="AI89">
        <v>20</v>
      </c>
      <c r="AJ89">
        <v>1</v>
      </c>
      <c r="AK89">
        <v>30</v>
      </c>
    </row>
    <row r="90" spans="1:37" x14ac:dyDescent="0.25">
      <c r="A90" s="5">
        <v>45266</v>
      </c>
      <c r="B90" s="3">
        <v>0.56884259259259262</v>
      </c>
      <c r="C90">
        <f t="shared" si="9"/>
        <v>-13.7</v>
      </c>
      <c r="D90">
        <f t="shared" si="10"/>
        <v>-2.1999999999999997</v>
      </c>
      <c r="E90">
        <f t="shared" si="11"/>
        <v>-6.7000000000000028</v>
      </c>
      <c r="F90">
        <f t="shared" si="12"/>
        <v>49.1</v>
      </c>
      <c r="G90">
        <f t="shared" si="13"/>
        <v>42.4</v>
      </c>
      <c r="H90">
        <f t="shared" si="14"/>
        <v>0.3</v>
      </c>
      <c r="I90">
        <f t="shared" si="15"/>
        <v>-1.9</v>
      </c>
      <c r="K90">
        <f t="shared" si="16"/>
        <v>20</v>
      </c>
      <c r="L90">
        <f t="shared" si="17"/>
        <v>1</v>
      </c>
      <c r="Q90">
        <v>-137</v>
      </c>
      <c r="R90">
        <v>491</v>
      </c>
      <c r="S90">
        <v>424</v>
      </c>
      <c r="T90">
        <v>401</v>
      </c>
      <c r="U90">
        <v>475</v>
      </c>
      <c r="V90">
        <v>3</v>
      </c>
      <c r="W90">
        <v>-19</v>
      </c>
      <c r="X90">
        <v>496</v>
      </c>
      <c r="Y90">
        <v>836</v>
      </c>
      <c r="Z90">
        <v>35</v>
      </c>
      <c r="AA90">
        <v>482</v>
      </c>
      <c r="AB90">
        <v>195</v>
      </c>
      <c r="AC90">
        <v>0</v>
      </c>
      <c r="AD90">
        <v>0</v>
      </c>
      <c r="AE90">
        <v>468</v>
      </c>
      <c r="AF90">
        <v>-3766</v>
      </c>
      <c r="AG90">
        <v>-135</v>
      </c>
      <c r="AH90">
        <v>7</v>
      </c>
      <c r="AI90">
        <v>20</v>
      </c>
      <c r="AJ90">
        <v>1</v>
      </c>
      <c r="AK90">
        <v>30</v>
      </c>
    </row>
    <row r="91" spans="1:37" x14ac:dyDescent="0.25">
      <c r="A91" s="5">
        <v>45266</v>
      </c>
      <c r="B91" s="3">
        <v>0.57231481481481483</v>
      </c>
      <c r="C91">
        <f t="shared" si="9"/>
        <v>-13.6</v>
      </c>
      <c r="D91">
        <f t="shared" si="10"/>
        <v>-2.1999999999999997</v>
      </c>
      <c r="E91">
        <f t="shared" si="11"/>
        <v>-6.6000000000000014</v>
      </c>
      <c r="F91">
        <f t="shared" si="12"/>
        <v>49.5</v>
      </c>
      <c r="G91">
        <f t="shared" si="13"/>
        <v>42.9</v>
      </c>
      <c r="H91">
        <f t="shared" si="14"/>
        <v>0.3</v>
      </c>
      <c r="I91">
        <f t="shared" si="15"/>
        <v>-1.9</v>
      </c>
      <c r="K91">
        <f t="shared" si="16"/>
        <v>20</v>
      </c>
      <c r="L91">
        <f t="shared" si="17"/>
        <v>1</v>
      </c>
      <c r="Q91">
        <v>-136</v>
      </c>
      <c r="R91">
        <v>495</v>
      </c>
      <c r="S91">
        <v>429</v>
      </c>
      <c r="T91">
        <v>401</v>
      </c>
      <c r="U91">
        <v>475</v>
      </c>
      <c r="V91">
        <v>3</v>
      </c>
      <c r="W91">
        <v>-19</v>
      </c>
      <c r="X91">
        <v>500</v>
      </c>
      <c r="Y91">
        <v>843</v>
      </c>
      <c r="Z91">
        <v>37</v>
      </c>
      <c r="AA91">
        <v>486</v>
      </c>
      <c r="AB91">
        <v>196</v>
      </c>
      <c r="AC91">
        <v>0</v>
      </c>
      <c r="AD91">
        <v>0</v>
      </c>
      <c r="AE91">
        <v>468</v>
      </c>
      <c r="AF91">
        <v>-3685</v>
      </c>
      <c r="AG91">
        <v>-135</v>
      </c>
      <c r="AH91">
        <v>7</v>
      </c>
      <c r="AI91">
        <v>20</v>
      </c>
      <c r="AJ91">
        <v>1</v>
      </c>
      <c r="AK91">
        <v>30</v>
      </c>
    </row>
    <row r="92" spans="1:37" x14ac:dyDescent="0.25">
      <c r="A92" s="5">
        <v>45266</v>
      </c>
      <c r="B92" s="3">
        <v>0.57578703703703704</v>
      </c>
      <c r="C92">
        <f t="shared" si="9"/>
        <v>-13.6</v>
      </c>
      <c r="D92">
        <f t="shared" si="10"/>
        <v>-2.1</v>
      </c>
      <c r="E92">
        <f t="shared" si="11"/>
        <v>-6.5</v>
      </c>
      <c r="F92">
        <f t="shared" si="12"/>
        <v>49.9</v>
      </c>
      <c r="G92">
        <f t="shared" si="13"/>
        <v>43.4</v>
      </c>
      <c r="H92">
        <f t="shared" si="14"/>
        <v>0.3</v>
      </c>
      <c r="I92">
        <f t="shared" si="15"/>
        <v>-1.8</v>
      </c>
      <c r="K92">
        <f t="shared" si="16"/>
        <v>20</v>
      </c>
      <c r="L92">
        <f t="shared" si="17"/>
        <v>1</v>
      </c>
      <c r="Q92">
        <v>-136</v>
      </c>
      <c r="R92">
        <v>499</v>
      </c>
      <c r="S92">
        <v>434</v>
      </c>
      <c r="T92">
        <v>400</v>
      </c>
      <c r="U92">
        <v>475</v>
      </c>
      <c r="V92">
        <v>3</v>
      </c>
      <c r="W92">
        <v>-18</v>
      </c>
      <c r="X92">
        <v>504</v>
      </c>
      <c r="Y92">
        <v>849</v>
      </c>
      <c r="Z92">
        <v>37</v>
      </c>
      <c r="AA92">
        <v>491</v>
      </c>
      <c r="AB92">
        <v>195</v>
      </c>
      <c r="AC92">
        <v>0</v>
      </c>
      <c r="AD92">
        <v>0</v>
      </c>
      <c r="AE92">
        <v>467</v>
      </c>
      <c r="AF92">
        <v>-3577</v>
      </c>
      <c r="AG92">
        <v>-135</v>
      </c>
      <c r="AH92">
        <v>7</v>
      </c>
      <c r="AI92">
        <v>20</v>
      </c>
      <c r="AJ92">
        <v>1</v>
      </c>
      <c r="AK92">
        <v>30</v>
      </c>
    </row>
    <row r="93" spans="1:37" x14ac:dyDescent="0.25">
      <c r="A93" s="5">
        <v>45266</v>
      </c>
      <c r="B93" s="3">
        <v>0.57925925925925925</v>
      </c>
      <c r="C93">
        <f t="shared" si="9"/>
        <v>-13.6</v>
      </c>
      <c r="D93">
        <f t="shared" si="10"/>
        <v>-2.1</v>
      </c>
      <c r="E93">
        <f t="shared" si="11"/>
        <v>-6.5</v>
      </c>
      <c r="F93">
        <f t="shared" si="12"/>
        <v>50.2</v>
      </c>
      <c r="G93">
        <f t="shared" si="13"/>
        <v>43.7</v>
      </c>
      <c r="H93">
        <f t="shared" si="14"/>
        <v>0.3</v>
      </c>
      <c r="I93">
        <f t="shared" si="15"/>
        <v>-1.8</v>
      </c>
      <c r="K93">
        <f t="shared" si="16"/>
        <v>20</v>
      </c>
      <c r="L93">
        <f t="shared" si="17"/>
        <v>1</v>
      </c>
      <c r="Q93">
        <v>-136</v>
      </c>
      <c r="R93">
        <v>502</v>
      </c>
      <c r="S93">
        <v>437</v>
      </c>
      <c r="T93">
        <v>400</v>
      </c>
      <c r="U93">
        <v>474</v>
      </c>
      <c r="V93">
        <v>3</v>
      </c>
      <c r="W93">
        <v>-18</v>
      </c>
      <c r="X93">
        <v>507</v>
      </c>
      <c r="Y93">
        <v>853</v>
      </c>
      <c r="Z93">
        <v>35</v>
      </c>
      <c r="AA93">
        <v>494</v>
      </c>
      <c r="AB93">
        <v>194</v>
      </c>
      <c r="AC93">
        <v>0</v>
      </c>
      <c r="AD93">
        <v>0</v>
      </c>
      <c r="AE93">
        <v>467</v>
      </c>
      <c r="AF93">
        <v>-3449</v>
      </c>
      <c r="AG93">
        <v>-136</v>
      </c>
      <c r="AH93">
        <v>7</v>
      </c>
      <c r="AI93">
        <v>20</v>
      </c>
      <c r="AJ93">
        <v>1</v>
      </c>
      <c r="AK93">
        <v>30</v>
      </c>
    </row>
    <row r="94" spans="1:37" x14ac:dyDescent="0.25">
      <c r="A94" s="5">
        <v>45266</v>
      </c>
      <c r="B94" s="3">
        <v>0.58273148148148146</v>
      </c>
      <c r="C94">
        <f t="shared" si="9"/>
        <v>-13.7</v>
      </c>
      <c r="D94">
        <f t="shared" si="10"/>
        <v>-2.2000000000000002</v>
      </c>
      <c r="E94">
        <f t="shared" si="11"/>
        <v>-6.3999999999999986</v>
      </c>
      <c r="F94">
        <f t="shared" si="12"/>
        <v>50.4</v>
      </c>
      <c r="G94">
        <f t="shared" si="13"/>
        <v>44</v>
      </c>
      <c r="H94">
        <f t="shared" si="14"/>
        <v>0.4</v>
      </c>
      <c r="I94">
        <f t="shared" si="15"/>
        <v>-1.8</v>
      </c>
      <c r="K94">
        <f t="shared" si="16"/>
        <v>20</v>
      </c>
      <c r="L94">
        <f t="shared" si="17"/>
        <v>1</v>
      </c>
      <c r="Q94">
        <v>-137</v>
      </c>
      <c r="R94">
        <v>504</v>
      </c>
      <c r="S94">
        <v>440</v>
      </c>
      <c r="T94">
        <v>400</v>
      </c>
      <c r="U94">
        <v>474</v>
      </c>
      <c r="V94">
        <v>4</v>
      </c>
      <c r="W94">
        <v>-18</v>
      </c>
      <c r="X94">
        <v>509</v>
      </c>
      <c r="Y94">
        <v>858</v>
      </c>
      <c r="Z94">
        <v>37</v>
      </c>
      <c r="AA94">
        <v>497</v>
      </c>
      <c r="AB94">
        <v>195</v>
      </c>
      <c r="AC94">
        <v>0</v>
      </c>
      <c r="AD94">
        <v>0</v>
      </c>
      <c r="AE94">
        <v>467</v>
      </c>
      <c r="AF94">
        <v>-3306</v>
      </c>
      <c r="AG94">
        <v>-137</v>
      </c>
      <c r="AH94">
        <v>7</v>
      </c>
      <c r="AI94">
        <v>20</v>
      </c>
      <c r="AJ94">
        <v>1</v>
      </c>
      <c r="AK94">
        <v>30</v>
      </c>
    </row>
    <row r="95" spans="1:37" x14ac:dyDescent="0.25">
      <c r="A95" s="5">
        <v>45266</v>
      </c>
      <c r="B95" s="3">
        <v>0.58620370370370367</v>
      </c>
      <c r="C95">
        <f t="shared" si="9"/>
        <v>-13.5</v>
      </c>
      <c r="D95">
        <f t="shared" si="10"/>
        <v>-2.2000000000000002</v>
      </c>
      <c r="E95">
        <f t="shared" si="11"/>
        <v>-6.5</v>
      </c>
      <c r="F95">
        <f t="shared" si="12"/>
        <v>50.7</v>
      </c>
      <c r="G95">
        <f t="shared" si="13"/>
        <v>44.2</v>
      </c>
      <c r="H95">
        <f t="shared" si="14"/>
        <v>0.4</v>
      </c>
      <c r="I95">
        <f t="shared" si="15"/>
        <v>-1.8</v>
      </c>
      <c r="K95">
        <f t="shared" si="16"/>
        <v>20</v>
      </c>
      <c r="L95">
        <f t="shared" si="17"/>
        <v>1</v>
      </c>
      <c r="Q95">
        <v>-135</v>
      </c>
      <c r="R95">
        <v>507</v>
      </c>
      <c r="S95">
        <v>442</v>
      </c>
      <c r="T95">
        <v>400</v>
      </c>
      <c r="U95">
        <v>474</v>
      </c>
      <c r="V95">
        <v>4</v>
      </c>
      <c r="W95">
        <v>-18</v>
      </c>
      <c r="X95">
        <v>513</v>
      </c>
      <c r="Y95">
        <v>862</v>
      </c>
      <c r="Z95">
        <v>37</v>
      </c>
      <c r="AA95">
        <v>499</v>
      </c>
      <c r="AB95">
        <v>196</v>
      </c>
      <c r="AC95">
        <v>0</v>
      </c>
      <c r="AD95">
        <v>0</v>
      </c>
      <c r="AE95">
        <v>467</v>
      </c>
      <c r="AF95">
        <v>-3151</v>
      </c>
      <c r="AG95">
        <v>-135</v>
      </c>
      <c r="AH95">
        <v>7</v>
      </c>
      <c r="AI95">
        <v>20</v>
      </c>
      <c r="AJ95">
        <v>1</v>
      </c>
      <c r="AK95">
        <v>30</v>
      </c>
    </row>
    <row r="96" spans="1:37" x14ac:dyDescent="0.25">
      <c r="A96" s="5">
        <v>45266</v>
      </c>
      <c r="B96" s="3">
        <v>0.58967592592592599</v>
      </c>
      <c r="C96">
        <f t="shared" si="9"/>
        <v>-13.6</v>
      </c>
      <c r="D96">
        <f t="shared" si="10"/>
        <v>-2.1</v>
      </c>
      <c r="E96">
        <f t="shared" si="11"/>
        <v>-6.5</v>
      </c>
      <c r="F96">
        <f t="shared" si="12"/>
        <v>51</v>
      </c>
      <c r="G96">
        <f t="shared" si="13"/>
        <v>44.5</v>
      </c>
      <c r="H96">
        <f t="shared" si="14"/>
        <v>0.4</v>
      </c>
      <c r="I96">
        <f t="shared" si="15"/>
        <v>-1.7</v>
      </c>
      <c r="K96">
        <f t="shared" si="16"/>
        <v>20</v>
      </c>
      <c r="L96">
        <f t="shared" si="17"/>
        <v>1</v>
      </c>
      <c r="Q96">
        <v>-136</v>
      </c>
      <c r="R96">
        <v>510</v>
      </c>
      <c r="S96">
        <v>445</v>
      </c>
      <c r="T96">
        <v>400</v>
      </c>
      <c r="U96">
        <v>474</v>
      </c>
      <c r="V96">
        <v>4</v>
      </c>
      <c r="W96">
        <v>-17</v>
      </c>
      <c r="X96">
        <v>514</v>
      </c>
      <c r="Y96">
        <v>866</v>
      </c>
      <c r="Z96">
        <v>40</v>
      </c>
      <c r="AA96">
        <v>501</v>
      </c>
      <c r="AB96">
        <v>196</v>
      </c>
      <c r="AC96">
        <v>0</v>
      </c>
      <c r="AD96">
        <v>0</v>
      </c>
      <c r="AE96">
        <v>466</v>
      </c>
      <c r="AF96">
        <v>-2983</v>
      </c>
      <c r="AG96">
        <v>-135</v>
      </c>
      <c r="AH96">
        <v>7</v>
      </c>
      <c r="AI96">
        <v>20</v>
      </c>
      <c r="AJ96">
        <v>1</v>
      </c>
      <c r="AK96">
        <v>30</v>
      </c>
    </row>
    <row r="97" spans="1:37" x14ac:dyDescent="0.25">
      <c r="A97" s="5">
        <v>45266</v>
      </c>
      <c r="B97" s="3">
        <v>0.59314814814814809</v>
      </c>
      <c r="C97">
        <f t="shared" si="9"/>
        <v>-13.7</v>
      </c>
      <c r="D97">
        <f t="shared" si="10"/>
        <v>-2.2000000000000002</v>
      </c>
      <c r="E97">
        <f t="shared" si="11"/>
        <v>-6.6000000000000014</v>
      </c>
      <c r="F97">
        <f t="shared" si="12"/>
        <v>51.2</v>
      </c>
      <c r="G97">
        <f t="shared" si="13"/>
        <v>44.6</v>
      </c>
      <c r="H97">
        <f t="shared" si="14"/>
        <v>0.5</v>
      </c>
      <c r="I97">
        <f t="shared" si="15"/>
        <v>-1.7</v>
      </c>
      <c r="K97">
        <f t="shared" si="16"/>
        <v>18</v>
      </c>
      <c r="L97">
        <f t="shared" si="17"/>
        <v>1</v>
      </c>
      <c r="Q97">
        <v>-137</v>
      </c>
      <c r="R97">
        <v>512</v>
      </c>
      <c r="S97">
        <v>446</v>
      </c>
      <c r="T97">
        <v>400</v>
      </c>
      <c r="U97">
        <v>473</v>
      </c>
      <c r="V97">
        <v>5</v>
      </c>
      <c r="W97">
        <v>-17</v>
      </c>
      <c r="X97">
        <v>517</v>
      </c>
      <c r="Y97">
        <v>870</v>
      </c>
      <c r="Z97">
        <v>41</v>
      </c>
      <c r="AA97">
        <v>503</v>
      </c>
      <c r="AB97">
        <v>196</v>
      </c>
      <c r="AC97">
        <v>0</v>
      </c>
      <c r="AD97">
        <v>0</v>
      </c>
      <c r="AE97">
        <v>466</v>
      </c>
      <c r="AF97">
        <v>-2801</v>
      </c>
      <c r="AG97">
        <v>-136</v>
      </c>
      <c r="AH97">
        <v>7</v>
      </c>
      <c r="AI97">
        <v>18</v>
      </c>
      <c r="AJ97">
        <v>1</v>
      </c>
      <c r="AK97">
        <v>30</v>
      </c>
    </row>
    <row r="98" spans="1:37" x14ac:dyDescent="0.25">
      <c r="A98" s="5">
        <v>45266</v>
      </c>
      <c r="B98" s="3">
        <v>0.59662037037037041</v>
      </c>
      <c r="C98">
        <f t="shared" si="9"/>
        <v>-13.6</v>
      </c>
      <c r="D98">
        <f t="shared" si="10"/>
        <v>-2.2000000000000002</v>
      </c>
      <c r="E98">
        <f t="shared" si="11"/>
        <v>-6.6999999999999957</v>
      </c>
      <c r="F98">
        <f t="shared" si="12"/>
        <v>51.4</v>
      </c>
      <c r="G98">
        <f t="shared" si="13"/>
        <v>44.7</v>
      </c>
      <c r="H98">
        <f t="shared" si="14"/>
        <v>0.5</v>
      </c>
      <c r="I98">
        <f t="shared" si="15"/>
        <v>-1.7</v>
      </c>
      <c r="K98">
        <f t="shared" si="16"/>
        <v>18</v>
      </c>
      <c r="L98">
        <f t="shared" si="17"/>
        <v>1</v>
      </c>
      <c r="Q98">
        <v>-136</v>
      </c>
      <c r="R98">
        <v>514</v>
      </c>
      <c r="S98">
        <v>447</v>
      </c>
      <c r="T98">
        <v>400</v>
      </c>
      <c r="U98">
        <v>473</v>
      </c>
      <c r="V98">
        <v>5</v>
      </c>
      <c r="W98">
        <v>-17</v>
      </c>
      <c r="X98">
        <v>518</v>
      </c>
      <c r="Y98">
        <v>872</v>
      </c>
      <c r="Z98">
        <v>43</v>
      </c>
      <c r="AA98">
        <v>505</v>
      </c>
      <c r="AB98">
        <v>196</v>
      </c>
      <c r="AC98">
        <v>0</v>
      </c>
      <c r="AD98">
        <v>0</v>
      </c>
      <c r="AE98">
        <v>466</v>
      </c>
      <c r="AF98">
        <v>-2610</v>
      </c>
      <c r="AG98">
        <v>-136</v>
      </c>
      <c r="AH98">
        <v>7</v>
      </c>
      <c r="AI98">
        <v>18</v>
      </c>
      <c r="AJ98">
        <v>1</v>
      </c>
      <c r="AK98">
        <v>30</v>
      </c>
    </row>
    <row r="99" spans="1:37" x14ac:dyDescent="0.25">
      <c r="A99" s="5">
        <v>45266</v>
      </c>
      <c r="B99" s="3">
        <v>0.60008101851851847</v>
      </c>
      <c r="C99">
        <f t="shared" si="9"/>
        <v>-13.6</v>
      </c>
      <c r="D99">
        <f t="shared" si="10"/>
        <v>-2</v>
      </c>
      <c r="E99">
        <f t="shared" si="11"/>
        <v>-6.5</v>
      </c>
      <c r="F99">
        <f t="shared" si="12"/>
        <v>51.5</v>
      </c>
      <c r="G99">
        <f t="shared" si="13"/>
        <v>45</v>
      </c>
      <c r="H99">
        <f t="shared" si="14"/>
        <v>0.4</v>
      </c>
      <c r="I99">
        <f t="shared" si="15"/>
        <v>-1.6</v>
      </c>
      <c r="K99">
        <f t="shared" si="16"/>
        <v>18</v>
      </c>
      <c r="L99">
        <f t="shared" si="17"/>
        <v>1</v>
      </c>
      <c r="Q99">
        <v>-136</v>
      </c>
      <c r="R99">
        <v>515</v>
      </c>
      <c r="S99">
        <v>450</v>
      </c>
      <c r="T99">
        <v>399</v>
      </c>
      <c r="U99">
        <v>473</v>
      </c>
      <c r="V99">
        <v>4</v>
      </c>
      <c r="W99">
        <v>-16</v>
      </c>
      <c r="X99">
        <v>520</v>
      </c>
      <c r="Y99">
        <v>875</v>
      </c>
      <c r="Z99">
        <v>43</v>
      </c>
      <c r="AA99">
        <v>506</v>
      </c>
      <c r="AB99">
        <v>196</v>
      </c>
      <c r="AC99">
        <v>0</v>
      </c>
      <c r="AD99">
        <v>0</v>
      </c>
      <c r="AE99">
        <v>466</v>
      </c>
      <c r="AF99">
        <v>-2412</v>
      </c>
      <c r="AG99">
        <v>-137</v>
      </c>
      <c r="AH99">
        <v>7</v>
      </c>
      <c r="AI99">
        <v>18</v>
      </c>
      <c r="AJ99">
        <v>1</v>
      </c>
      <c r="AK99">
        <v>30</v>
      </c>
    </row>
    <row r="100" spans="1:37" x14ac:dyDescent="0.25">
      <c r="A100" s="5">
        <v>45266</v>
      </c>
      <c r="B100" s="3">
        <v>0.60355324074074079</v>
      </c>
      <c r="C100">
        <f t="shared" si="9"/>
        <v>-13.8</v>
      </c>
      <c r="D100">
        <f t="shared" si="10"/>
        <v>-2</v>
      </c>
      <c r="E100">
        <f t="shared" si="11"/>
        <v>-6.7000000000000028</v>
      </c>
      <c r="F100">
        <f t="shared" si="12"/>
        <v>51.7</v>
      </c>
      <c r="G100">
        <f t="shared" si="13"/>
        <v>45</v>
      </c>
      <c r="H100">
        <f t="shared" si="14"/>
        <v>0.4</v>
      </c>
      <c r="I100">
        <f t="shared" si="15"/>
        <v>-1.6</v>
      </c>
      <c r="K100">
        <f t="shared" si="16"/>
        <v>18</v>
      </c>
      <c r="L100">
        <f t="shared" si="17"/>
        <v>1</v>
      </c>
      <c r="Q100">
        <v>-138</v>
      </c>
      <c r="R100">
        <v>517</v>
      </c>
      <c r="S100">
        <v>450</v>
      </c>
      <c r="T100">
        <v>399</v>
      </c>
      <c r="U100">
        <v>473</v>
      </c>
      <c r="V100">
        <v>4</v>
      </c>
      <c r="W100">
        <v>-16</v>
      </c>
      <c r="X100">
        <v>522</v>
      </c>
      <c r="Y100">
        <v>872</v>
      </c>
      <c r="Z100">
        <v>35</v>
      </c>
      <c r="AA100">
        <v>508</v>
      </c>
      <c r="AB100">
        <v>195</v>
      </c>
      <c r="AC100">
        <v>0</v>
      </c>
      <c r="AD100">
        <v>0</v>
      </c>
      <c r="AE100">
        <v>466</v>
      </c>
      <c r="AF100">
        <v>-2206</v>
      </c>
      <c r="AG100">
        <v>-136</v>
      </c>
      <c r="AH100">
        <v>7</v>
      </c>
      <c r="AI100">
        <v>18</v>
      </c>
      <c r="AJ100">
        <v>1</v>
      </c>
      <c r="AK100">
        <v>30</v>
      </c>
    </row>
    <row r="101" spans="1:37" x14ac:dyDescent="0.25">
      <c r="A101" s="5">
        <v>45266</v>
      </c>
      <c r="B101" s="3">
        <v>0.60702546296296289</v>
      </c>
      <c r="C101">
        <f t="shared" si="9"/>
        <v>-13.7</v>
      </c>
      <c r="D101">
        <f t="shared" si="10"/>
        <v>-2.1</v>
      </c>
      <c r="E101">
        <f t="shared" si="11"/>
        <v>-6.5999999999999943</v>
      </c>
      <c r="F101">
        <f t="shared" si="12"/>
        <v>51.8</v>
      </c>
      <c r="G101">
        <f t="shared" si="13"/>
        <v>45.2</v>
      </c>
      <c r="H101">
        <f t="shared" si="14"/>
        <v>0.5</v>
      </c>
      <c r="I101">
        <f t="shared" si="15"/>
        <v>-1.6</v>
      </c>
      <c r="K101">
        <f t="shared" si="16"/>
        <v>18</v>
      </c>
      <c r="L101">
        <f t="shared" si="17"/>
        <v>1</v>
      </c>
      <c r="Q101">
        <v>-137</v>
      </c>
      <c r="R101">
        <v>518</v>
      </c>
      <c r="S101">
        <v>452</v>
      </c>
      <c r="T101">
        <v>399</v>
      </c>
      <c r="U101">
        <v>472</v>
      </c>
      <c r="V101">
        <v>5</v>
      </c>
      <c r="W101">
        <v>-16</v>
      </c>
      <c r="X101">
        <v>522</v>
      </c>
      <c r="Y101">
        <v>877</v>
      </c>
      <c r="Z101">
        <v>43</v>
      </c>
      <c r="AA101">
        <v>509</v>
      </c>
      <c r="AB101">
        <v>196</v>
      </c>
      <c r="AC101">
        <v>0</v>
      </c>
      <c r="AD101">
        <v>0</v>
      </c>
      <c r="AE101">
        <v>466</v>
      </c>
      <c r="AF101">
        <v>-1994</v>
      </c>
      <c r="AG101">
        <v>-138</v>
      </c>
      <c r="AH101">
        <v>7</v>
      </c>
      <c r="AI101">
        <v>18</v>
      </c>
      <c r="AJ101">
        <v>1</v>
      </c>
      <c r="AK101">
        <v>30</v>
      </c>
    </row>
    <row r="102" spans="1:37" x14ac:dyDescent="0.25">
      <c r="A102" s="5">
        <v>45266</v>
      </c>
      <c r="B102" s="3">
        <v>0.61049768518518521</v>
      </c>
      <c r="C102">
        <f t="shared" si="9"/>
        <v>-13.7</v>
      </c>
      <c r="D102">
        <f t="shared" si="10"/>
        <v>-2.1</v>
      </c>
      <c r="E102">
        <f t="shared" si="11"/>
        <v>-6.6000000000000014</v>
      </c>
      <c r="F102">
        <f t="shared" si="12"/>
        <v>51.9</v>
      </c>
      <c r="G102">
        <f t="shared" si="13"/>
        <v>45.3</v>
      </c>
      <c r="H102">
        <f t="shared" si="14"/>
        <v>0.5</v>
      </c>
      <c r="I102">
        <f t="shared" si="15"/>
        <v>-1.6</v>
      </c>
      <c r="K102">
        <f t="shared" si="16"/>
        <v>18</v>
      </c>
      <c r="L102">
        <f t="shared" si="17"/>
        <v>1</v>
      </c>
      <c r="Q102">
        <v>-137</v>
      </c>
      <c r="R102">
        <v>519</v>
      </c>
      <c r="S102">
        <v>453</v>
      </c>
      <c r="T102">
        <v>399</v>
      </c>
      <c r="U102">
        <v>472</v>
      </c>
      <c r="V102">
        <v>5</v>
      </c>
      <c r="W102">
        <v>-16</v>
      </c>
      <c r="X102">
        <v>524</v>
      </c>
      <c r="Y102">
        <v>877</v>
      </c>
      <c r="Z102">
        <v>38</v>
      </c>
      <c r="AA102">
        <v>510</v>
      </c>
      <c r="AB102">
        <v>196</v>
      </c>
      <c r="AC102">
        <v>0</v>
      </c>
      <c r="AD102">
        <v>0</v>
      </c>
      <c r="AE102">
        <v>466</v>
      </c>
      <c r="AF102">
        <v>-1776</v>
      </c>
      <c r="AG102">
        <v>-137</v>
      </c>
      <c r="AH102">
        <v>7</v>
      </c>
      <c r="AI102">
        <v>18</v>
      </c>
      <c r="AJ102">
        <v>1</v>
      </c>
      <c r="AK102">
        <v>30</v>
      </c>
    </row>
    <row r="103" spans="1:37" x14ac:dyDescent="0.25">
      <c r="A103" s="5">
        <v>45266</v>
      </c>
      <c r="B103" s="3">
        <v>0.61396990740740742</v>
      </c>
      <c r="C103">
        <f t="shared" si="9"/>
        <v>-13.7</v>
      </c>
      <c r="D103">
        <f t="shared" si="10"/>
        <v>-2.1</v>
      </c>
      <c r="E103">
        <f t="shared" si="11"/>
        <v>-6.5</v>
      </c>
      <c r="F103">
        <f t="shared" si="12"/>
        <v>52</v>
      </c>
      <c r="G103">
        <f t="shared" si="13"/>
        <v>45.5</v>
      </c>
      <c r="H103">
        <f t="shared" si="14"/>
        <v>0.5</v>
      </c>
      <c r="I103">
        <f t="shared" si="15"/>
        <v>-1.6</v>
      </c>
      <c r="K103">
        <f t="shared" si="16"/>
        <v>18</v>
      </c>
      <c r="L103">
        <f t="shared" si="17"/>
        <v>1</v>
      </c>
      <c r="Q103">
        <v>-137</v>
      </c>
      <c r="R103">
        <v>520</v>
      </c>
      <c r="S103">
        <v>455</v>
      </c>
      <c r="T103">
        <v>399</v>
      </c>
      <c r="U103">
        <v>472</v>
      </c>
      <c r="V103">
        <v>5</v>
      </c>
      <c r="W103">
        <v>-16</v>
      </c>
      <c r="X103">
        <v>525</v>
      </c>
      <c r="Y103">
        <v>879</v>
      </c>
      <c r="Z103">
        <v>38</v>
      </c>
      <c r="AA103">
        <v>511</v>
      </c>
      <c r="AB103">
        <v>196</v>
      </c>
      <c r="AC103">
        <v>0</v>
      </c>
      <c r="AD103">
        <v>0</v>
      </c>
      <c r="AE103">
        <v>466</v>
      </c>
      <c r="AF103">
        <v>-1553</v>
      </c>
      <c r="AG103">
        <v>-137</v>
      </c>
      <c r="AH103">
        <v>7</v>
      </c>
      <c r="AI103">
        <v>18</v>
      </c>
      <c r="AJ103">
        <v>1</v>
      </c>
      <c r="AK103">
        <v>30</v>
      </c>
    </row>
    <row r="104" spans="1:37" x14ac:dyDescent="0.25">
      <c r="A104" s="5">
        <v>45266</v>
      </c>
      <c r="B104" s="3">
        <v>0.61744212962962963</v>
      </c>
      <c r="C104">
        <f t="shared" si="9"/>
        <v>-13.7</v>
      </c>
      <c r="D104">
        <f t="shared" si="10"/>
        <v>-2.1</v>
      </c>
      <c r="E104">
        <f t="shared" si="11"/>
        <v>-6.5</v>
      </c>
      <c r="F104">
        <f t="shared" si="12"/>
        <v>52.1</v>
      </c>
      <c r="G104">
        <f t="shared" si="13"/>
        <v>45.6</v>
      </c>
      <c r="H104">
        <f t="shared" si="14"/>
        <v>0.5</v>
      </c>
      <c r="I104">
        <f t="shared" si="15"/>
        <v>-1.6</v>
      </c>
      <c r="K104">
        <f t="shared" si="16"/>
        <v>18</v>
      </c>
      <c r="L104">
        <f t="shared" si="17"/>
        <v>1</v>
      </c>
      <c r="Q104">
        <v>-137</v>
      </c>
      <c r="R104">
        <v>521</v>
      </c>
      <c r="S104">
        <v>456</v>
      </c>
      <c r="T104">
        <v>399</v>
      </c>
      <c r="U104">
        <v>472</v>
      </c>
      <c r="V104">
        <v>5</v>
      </c>
      <c r="W104">
        <v>-16</v>
      </c>
      <c r="X104">
        <v>526</v>
      </c>
      <c r="Y104">
        <v>879</v>
      </c>
      <c r="Z104">
        <v>40</v>
      </c>
      <c r="AA104">
        <v>513</v>
      </c>
      <c r="AB104">
        <v>196</v>
      </c>
      <c r="AC104">
        <v>0</v>
      </c>
      <c r="AD104">
        <v>0</v>
      </c>
      <c r="AE104">
        <v>466</v>
      </c>
      <c r="AF104">
        <v>-1319</v>
      </c>
      <c r="AG104">
        <v>-137</v>
      </c>
      <c r="AH104">
        <v>7</v>
      </c>
      <c r="AI104">
        <v>18</v>
      </c>
      <c r="AJ104">
        <v>1</v>
      </c>
      <c r="AK104">
        <v>30</v>
      </c>
    </row>
    <row r="105" spans="1:37" x14ac:dyDescent="0.25">
      <c r="A105" s="5">
        <v>45266</v>
      </c>
      <c r="B105" s="3">
        <v>0.62091435185185184</v>
      </c>
      <c r="C105">
        <f t="shared" si="9"/>
        <v>-13.7</v>
      </c>
      <c r="D105">
        <f t="shared" si="10"/>
        <v>-2.1</v>
      </c>
      <c r="E105">
        <f t="shared" si="11"/>
        <v>-6.5</v>
      </c>
      <c r="F105">
        <f t="shared" si="12"/>
        <v>52.1</v>
      </c>
      <c r="G105">
        <f t="shared" si="13"/>
        <v>45.6</v>
      </c>
      <c r="H105">
        <f t="shared" si="14"/>
        <v>0.5</v>
      </c>
      <c r="I105">
        <f t="shared" si="15"/>
        <v>-1.6</v>
      </c>
      <c r="K105">
        <f t="shared" si="16"/>
        <v>18</v>
      </c>
      <c r="L105">
        <f t="shared" si="17"/>
        <v>1</v>
      </c>
      <c r="Q105">
        <v>-137</v>
      </c>
      <c r="R105">
        <v>521</v>
      </c>
      <c r="S105">
        <v>456</v>
      </c>
      <c r="T105">
        <v>399</v>
      </c>
      <c r="U105">
        <v>472</v>
      </c>
      <c r="V105">
        <v>5</v>
      </c>
      <c r="W105">
        <v>-16</v>
      </c>
      <c r="X105">
        <v>526</v>
      </c>
      <c r="Y105">
        <v>883</v>
      </c>
      <c r="Z105">
        <v>44</v>
      </c>
      <c r="AA105">
        <v>514</v>
      </c>
      <c r="AB105">
        <v>197</v>
      </c>
      <c r="AC105">
        <v>0</v>
      </c>
      <c r="AD105">
        <v>0</v>
      </c>
      <c r="AE105">
        <v>466</v>
      </c>
      <c r="AF105">
        <v>-1082</v>
      </c>
      <c r="AG105">
        <v>-137</v>
      </c>
      <c r="AH105">
        <v>7</v>
      </c>
      <c r="AI105">
        <v>18</v>
      </c>
      <c r="AJ105">
        <v>1</v>
      </c>
      <c r="AK105">
        <v>30</v>
      </c>
    </row>
    <row r="106" spans="1:37" x14ac:dyDescent="0.25">
      <c r="A106" s="5">
        <v>45266</v>
      </c>
      <c r="B106" s="3">
        <v>0.62438657407407405</v>
      </c>
      <c r="C106">
        <f t="shared" si="9"/>
        <v>-13.6</v>
      </c>
      <c r="D106">
        <f t="shared" si="10"/>
        <v>-2</v>
      </c>
      <c r="E106">
        <f t="shared" si="11"/>
        <v>-6.4000000000000057</v>
      </c>
      <c r="F106">
        <f t="shared" si="12"/>
        <v>52.2</v>
      </c>
      <c r="G106">
        <f t="shared" si="13"/>
        <v>45.8</v>
      </c>
      <c r="H106">
        <f t="shared" si="14"/>
        <v>0.5</v>
      </c>
      <c r="I106">
        <f t="shared" si="15"/>
        <v>-1.5</v>
      </c>
      <c r="K106">
        <f t="shared" si="16"/>
        <v>18</v>
      </c>
      <c r="L106">
        <f t="shared" si="17"/>
        <v>1</v>
      </c>
      <c r="Q106">
        <v>-136</v>
      </c>
      <c r="R106">
        <v>522</v>
      </c>
      <c r="S106">
        <v>458</v>
      </c>
      <c r="T106">
        <v>399</v>
      </c>
      <c r="U106">
        <v>471</v>
      </c>
      <c r="V106">
        <v>5</v>
      </c>
      <c r="W106">
        <v>-15</v>
      </c>
      <c r="X106">
        <v>527</v>
      </c>
      <c r="Y106">
        <v>885</v>
      </c>
      <c r="Z106">
        <v>43</v>
      </c>
      <c r="AA106">
        <v>514</v>
      </c>
      <c r="AB106">
        <v>196</v>
      </c>
      <c r="AC106">
        <v>0</v>
      </c>
      <c r="AD106">
        <v>0</v>
      </c>
      <c r="AE106">
        <v>466</v>
      </c>
      <c r="AF106">
        <v>-841</v>
      </c>
      <c r="AG106">
        <v>-137</v>
      </c>
      <c r="AH106">
        <v>7</v>
      </c>
      <c r="AI106">
        <v>18</v>
      </c>
      <c r="AJ106">
        <v>1</v>
      </c>
      <c r="AK106">
        <v>30</v>
      </c>
    </row>
    <row r="107" spans="1:37" x14ac:dyDescent="0.25">
      <c r="A107" s="5">
        <v>45266</v>
      </c>
      <c r="B107" s="3">
        <v>0.62784722222222222</v>
      </c>
      <c r="C107">
        <f t="shared" si="9"/>
        <v>-13.7</v>
      </c>
      <c r="D107">
        <f t="shared" si="10"/>
        <v>-2</v>
      </c>
      <c r="E107">
        <f t="shared" si="11"/>
        <v>-6.3999999999999986</v>
      </c>
      <c r="F107">
        <f t="shared" si="12"/>
        <v>52.3</v>
      </c>
      <c r="G107">
        <f t="shared" si="13"/>
        <v>45.9</v>
      </c>
      <c r="H107">
        <f t="shared" si="14"/>
        <v>0.5</v>
      </c>
      <c r="I107">
        <f t="shared" si="15"/>
        <v>-1.5</v>
      </c>
      <c r="K107">
        <f t="shared" si="16"/>
        <v>18</v>
      </c>
      <c r="L107">
        <f t="shared" si="17"/>
        <v>1</v>
      </c>
      <c r="Q107">
        <v>-137</v>
      </c>
      <c r="R107">
        <v>523</v>
      </c>
      <c r="S107">
        <v>459</v>
      </c>
      <c r="T107">
        <v>399</v>
      </c>
      <c r="U107">
        <v>471</v>
      </c>
      <c r="V107">
        <v>5</v>
      </c>
      <c r="W107">
        <v>-15</v>
      </c>
      <c r="X107">
        <v>528</v>
      </c>
      <c r="Y107">
        <v>884</v>
      </c>
      <c r="Z107">
        <v>41</v>
      </c>
      <c r="AA107">
        <v>516</v>
      </c>
      <c r="AB107">
        <v>197</v>
      </c>
      <c r="AC107">
        <v>0</v>
      </c>
      <c r="AD107">
        <v>0</v>
      </c>
      <c r="AE107">
        <v>466</v>
      </c>
      <c r="AF107">
        <v>-595</v>
      </c>
      <c r="AG107">
        <v>-136</v>
      </c>
      <c r="AH107">
        <v>7</v>
      </c>
      <c r="AI107">
        <v>18</v>
      </c>
      <c r="AJ107">
        <v>1</v>
      </c>
      <c r="AK107">
        <v>30</v>
      </c>
    </row>
    <row r="108" spans="1:37" x14ac:dyDescent="0.25">
      <c r="A108" s="5">
        <v>45266</v>
      </c>
      <c r="B108" s="3">
        <v>0.63131944444444443</v>
      </c>
      <c r="C108">
        <f t="shared" si="9"/>
        <v>-13.6</v>
      </c>
      <c r="D108">
        <f t="shared" si="10"/>
        <v>-2</v>
      </c>
      <c r="E108">
        <f t="shared" si="11"/>
        <v>-6.5</v>
      </c>
      <c r="F108">
        <f t="shared" si="12"/>
        <v>52.4</v>
      </c>
      <c r="G108">
        <f t="shared" si="13"/>
        <v>45.9</v>
      </c>
      <c r="H108">
        <f t="shared" si="14"/>
        <v>0.5</v>
      </c>
      <c r="I108">
        <f t="shared" si="15"/>
        <v>-1.5</v>
      </c>
      <c r="K108">
        <f t="shared" si="16"/>
        <v>18</v>
      </c>
      <c r="L108">
        <f t="shared" si="17"/>
        <v>1</v>
      </c>
      <c r="Q108">
        <v>-136</v>
      </c>
      <c r="R108">
        <v>524</v>
      </c>
      <c r="S108">
        <v>459</v>
      </c>
      <c r="T108">
        <v>399</v>
      </c>
      <c r="U108">
        <v>471</v>
      </c>
      <c r="V108">
        <v>5</v>
      </c>
      <c r="W108">
        <v>-15</v>
      </c>
      <c r="X108">
        <v>530</v>
      </c>
      <c r="Y108">
        <v>883</v>
      </c>
      <c r="Z108">
        <v>38</v>
      </c>
      <c r="AA108">
        <v>516</v>
      </c>
      <c r="AB108">
        <v>196</v>
      </c>
      <c r="AC108">
        <v>0</v>
      </c>
      <c r="AD108">
        <v>0</v>
      </c>
      <c r="AE108">
        <v>466</v>
      </c>
      <c r="AF108">
        <v>-346</v>
      </c>
      <c r="AG108">
        <v>-136</v>
      </c>
      <c r="AH108">
        <v>7</v>
      </c>
      <c r="AI108">
        <v>18</v>
      </c>
      <c r="AJ108">
        <v>1</v>
      </c>
      <c r="AK108">
        <v>30</v>
      </c>
    </row>
    <row r="109" spans="1:37" x14ac:dyDescent="0.25">
      <c r="A109" s="5">
        <v>45266</v>
      </c>
      <c r="B109" s="3">
        <v>0.63479166666666664</v>
      </c>
      <c r="C109">
        <f t="shared" si="9"/>
        <v>-13.5</v>
      </c>
      <c r="D109">
        <f t="shared" si="10"/>
        <v>-2</v>
      </c>
      <c r="E109">
        <f t="shared" si="11"/>
        <v>-6.8999999999999986</v>
      </c>
      <c r="F109">
        <f t="shared" si="12"/>
        <v>52.6</v>
      </c>
      <c r="G109">
        <f t="shared" si="13"/>
        <v>45.7</v>
      </c>
      <c r="H109">
        <f t="shared" si="14"/>
        <v>0.5</v>
      </c>
      <c r="I109">
        <f t="shared" si="15"/>
        <v>-1.5</v>
      </c>
      <c r="K109">
        <f t="shared" si="16"/>
        <v>16</v>
      </c>
      <c r="L109">
        <f t="shared" si="17"/>
        <v>1</v>
      </c>
      <c r="Q109">
        <v>-135</v>
      </c>
      <c r="R109">
        <v>526</v>
      </c>
      <c r="S109">
        <v>457</v>
      </c>
      <c r="T109">
        <v>398</v>
      </c>
      <c r="U109">
        <v>471</v>
      </c>
      <c r="V109">
        <v>5</v>
      </c>
      <c r="W109">
        <v>-15</v>
      </c>
      <c r="X109">
        <v>530</v>
      </c>
      <c r="Y109">
        <v>888</v>
      </c>
      <c r="Z109">
        <v>44</v>
      </c>
      <c r="AA109">
        <v>517</v>
      </c>
      <c r="AB109">
        <v>197</v>
      </c>
      <c r="AC109">
        <v>0</v>
      </c>
      <c r="AD109">
        <v>0</v>
      </c>
      <c r="AE109">
        <v>466</v>
      </c>
      <c r="AF109">
        <v>-93</v>
      </c>
      <c r="AG109">
        <v>-134</v>
      </c>
      <c r="AH109">
        <v>7</v>
      </c>
      <c r="AI109">
        <v>16</v>
      </c>
      <c r="AJ109">
        <v>1</v>
      </c>
      <c r="AK109">
        <v>30</v>
      </c>
    </row>
    <row r="110" spans="1:37" x14ac:dyDescent="0.25">
      <c r="A110" s="5">
        <v>45266</v>
      </c>
      <c r="B110" s="3">
        <v>0.63826388888888885</v>
      </c>
      <c r="C110">
        <f t="shared" si="9"/>
        <v>-13.5</v>
      </c>
      <c r="D110">
        <f t="shared" si="10"/>
        <v>-1.9</v>
      </c>
      <c r="E110">
        <f t="shared" si="11"/>
        <v>-4.2000000000000028</v>
      </c>
      <c r="F110">
        <f t="shared" si="12"/>
        <v>55.2</v>
      </c>
      <c r="G110">
        <f t="shared" si="13"/>
        <v>51</v>
      </c>
      <c r="H110">
        <f t="shared" si="14"/>
        <v>0.5</v>
      </c>
      <c r="I110">
        <f t="shared" si="15"/>
        <v>-1.4</v>
      </c>
      <c r="K110">
        <f t="shared" si="16"/>
        <v>46</v>
      </c>
      <c r="L110">
        <f t="shared" si="17"/>
        <v>1</v>
      </c>
      <c r="Q110">
        <v>-135</v>
      </c>
      <c r="R110">
        <v>552</v>
      </c>
      <c r="S110">
        <v>510</v>
      </c>
      <c r="T110">
        <v>404</v>
      </c>
      <c r="U110">
        <v>473</v>
      </c>
      <c r="V110">
        <v>5</v>
      </c>
      <c r="W110">
        <v>-14</v>
      </c>
      <c r="X110">
        <v>566</v>
      </c>
      <c r="Y110">
        <v>916</v>
      </c>
      <c r="Z110">
        <v>44</v>
      </c>
      <c r="AA110">
        <v>514</v>
      </c>
      <c r="AB110">
        <v>198</v>
      </c>
      <c r="AC110">
        <v>0</v>
      </c>
      <c r="AD110">
        <v>0</v>
      </c>
      <c r="AE110">
        <v>466</v>
      </c>
      <c r="AF110">
        <v>157</v>
      </c>
      <c r="AG110">
        <v>-134</v>
      </c>
      <c r="AH110">
        <v>15</v>
      </c>
      <c r="AI110">
        <v>46</v>
      </c>
      <c r="AJ110">
        <v>1</v>
      </c>
      <c r="AK110">
        <v>20</v>
      </c>
    </row>
    <row r="111" spans="1:37" x14ac:dyDescent="0.25">
      <c r="A111" s="5">
        <v>45266</v>
      </c>
      <c r="B111" s="3">
        <v>0.64173611111111117</v>
      </c>
      <c r="C111">
        <f t="shared" si="9"/>
        <v>-13.4</v>
      </c>
      <c r="D111">
        <f t="shared" si="10"/>
        <v>-0.19999999999999996</v>
      </c>
      <c r="E111">
        <f t="shared" si="11"/>
        <v>-2.1999999999999957</v>
      </c>
      <c r="F111">
        <f t="shared" si="12"/>
        <v>40.299999999999997</v>
      </c>
      <c r="G111">
        <f t="shared" si="13"/>
        <v>38.1</v>
      </c>
      <c r="H111">
        <f t="shared" si="14"/>
        <v>1.4</v>
      </c>
      <c r="I111">
        <f t="shared" si="15"/>
        <v>1.2</v>
      </c>
      <c r="K111">
        <f t="shared" si="16"/>
        <v>10</v>
      </c>
      <c r="L111">
        <f t="shared" si="17"/>
        <v>0</v>
      </c>
      <c r="Q111">
        <v>-134</v>
      </c>
      <c r="R111">
        <v>403</v>
      </c>
      <c r="S111">
        <v>381</v>
      </c>
      <c r="T111">
        <v>432</v>
      </c>
      <c r="U111">
        <v>495</v>
      </c>
      <c r="V111">
        <v>14</v>
      </c>
      <c r="W111">
        <v>12</v>
      </c>
      <c r="X111">
        <v>385</v>
      </c>
      <c r="Y111">
        <v>768</v>
      </c>
      <c r="Z111">
        <v>137</v>
      </c>
      <c r="AA111">
        <v>463</v>
      </c>
      <c r="AB111">
        <v>197</v>
      </c>
      <c r="AC111">
        <v>0</v>
      </c>
      <c r="AD111">
        <v>0</v>
      </c>
      <c r="AE111">
        <v>466</v>
      </c>
      <c r="AF111">
        <v>332</v>
      </c>
      <c r="AG111">
        <v>-134</v>
      </c>
      <c r="AH111">
        <v>2</v>
      </c>
      <c r="AI111">
        <v>10</v>
      </c>
      <c r="AJ111">
        <v>0</v>
      </c>
      <c r="AK111">
        <v>10</v>
      </c>
    </row>
    <row r="112" spans="1:37" x14ac:dyDescent="0.25">
      <c r="A112" s="5">
        <v>45266</v>
      </c>
      <c r="B112" s="3">
        <v>0.64520833333333327</v>
      </c>
      <c r="C112">
        <f t="shared" si="9"/>
        <v>-13.4</v>
      </c>
      <c r="D112">
        <f t="shared" si="10"/>
        <v>2.0000000000000004</v>
      </c>
      <c r="E112">
        <f t="shared" si="11"/>
        <v>0.79999999999999716</v>
      </c>
      <c r="F112">
        <f t="shared" si="12"/>
        <v>39.6</v>
      </c>
      <c r="G112">
        <f t="shared" si="13"/>
        <v>40.4</v>
      </c>
      <c r="H112">
        <f t="shared" si="14"/>
        <v>3.4</v>
      </c>
      <c r="I112">
        <f t="shared" si="15"/>
        <v>5.4</v>
      </c>
      <c r="K112">
        <f t="shared" si="16"/>
        <v>10</v>
      </c>
      <c r="L112">
        <f t="shared" si="17"/>
        <v>0</v>
      </c>
      <c r="Q112">
        <v>-134</v>
      </c>
      <c r="R112">
        <v>396</v>
      </c>
      <c r="S112">
        <v>404</v>
      </c>
      <c r="T112">
        <v>440</v>
      </c>
      <c r="U112">
        <v>500</v>
      </c>
      <c r="V112">
        <v>34</v>
      </c>
      <c r="W112">
        <v>54</v>
      </c>
      <c r="X112">
        <v>403</v>
      </c>
      <c r="Y112">
        <v>559</v>
      </c>
      <c r="Z112">
        <v>307</v>
      </c>
      <c r="AA112">
        <v>406</v>
      </c>
      <c r="AB112">
        <v>197</v>
      </c>
      <c r="AC112">
        <v>0</v>
      </c>
      <c r="AD112">
        <v>0</v>
      </c>
      <c r="AE112">
        <v>466</v>
      </c>
      <c r="AF112">
        <v>88</v>
      </c>
      <c r="AG112">
        <v>-133</v>
      </c>
      <c r="AH112">
        <v>2</v>
      </c>
      <c r="AI112">
        <v>10</v>
      </c>
      <c r="AJ112">
        <v>0</v>
      </c>
      <c r="AK112">
        <v>10</v>
      </c>
    </row>
    <row r="113" spans="1:37" x14ac:dyDescent="0.25">
      <c r="A113" s="5">
        <v>45266</v>
      </c>
      <c r="B113" s="3">
        <v>0.64868055555555559</v>
      </c>
      <c r="C113">
        <f t="shared" si="9"/>
        <v>-13.4</v>
      </c>
      <c r="D113">
        <f t="shared" si="10"/>
        <v>2.1999999999999997</v>
      </c>
      <c r="E113">
        <f t="shared" si="11"/>
        <v>-0.30000000000000426</v>
      </c>
      <c r="F113">
        <f t="shared" si="12"/>
        <v>38.6</v>
      </c>
      <c r="G113">
        <f t="shared" si="13"/>
        <v>38.299999999999997</v>
      </c>
      <c r="H113">
        <f t="shared" si="14"/>
        <v>3.9</v>
      </c>
      <c r="I113">
        <f t="shared" si="15"/>
        <v>6.1</v>
      </c>
      <c r="K113">
        <f t="shared" si="16"/>
        <v>10</v>
      </c>
      <c r="L113">
        <f t="shared" si="17"/>
        <v>0</v>
      </c>
      <c r="Q113">
        <v>-134</v>
      </c>
      <c r="R113">
        <v>386</v>
      </c>
      <c r="S113">
        <v>383</v>
      </c>
      <c r="T113">
        <v>440</v>
      </c>
      <c r="U113">
        <v>500</v>
      </c>
      <c r="V113">
        <v>39</v>
      </c>
      <c r="W113">
        <v>61</v>
      </c>
      <c r="X113">
        <v>387</v>
      </c>
      <c r="Y113">
        <v>492</v>
      </c>
      <c r="Z113">
        <v>349</v>
      </c>
      <c r="AA113">
        <v>392</v>
      </c>
      <c r="AB113">
        <v>199</v>
      </c>
      <c r="AC113">
        <v>0</v>
      </c>
      <c r="AD113">
        <v>0</v>
      </c>
      <c r="AE113">
        <v>466</v>
      </c>
      <c r="AF113">
        <v>-239</v>
      </c>
      <c r="AG113">
        <v>-135</v>
      </c>
      <c r="AH113">
        <v>2</v>
      </c>
      <c r="AI113">
        <v>10</v>
      </c>
      <c r="AJ113">
        <v>0</v>
      </c>
      <c r="AK113">
        <v>10</v>
      </c>
    </row>
    <row r="114" spans="1:37" x14ac:dyDescent="0.25">
      <c r="A114" s="5">
        <v>45266</v>
      </c>
      <c r="B114" s="3">
        <v>0.6521527777777778</v>
      </c>
      <c r="C114">
        <f t="shared" si="9"/>
        <v>-13.3</v>
      </c>
      <c r="D114">
        <f t="shared" si="10"/>
        <v>1.5999999999999996</v>
      </c>
      <c r="E114">
        <f t="shared" si="11"/>
        <v>0</v>
      </c>
      <c r="F114">
        <f t="shared" si="12"/>
        <v>36.799999999999997</v>
      </c>
      <c r="G114">
        <f t="shared" si="13"/>
        <v>36.799999999999997</v>
      </c>
      <c r="H114">
        <f t="shared" si="14"/>
        <v>4.4000000000000004</v>
      </c>
      <c r="I114">
        <f t="shared" si="15"/>
        <v>6</v>
      </c>
      <c r="K114">
        <f t="shared" si="16"/>
        <v>10</v>
      </c>
      <c r="L114">
        <f t="shared" si="17"/>
        <v>0</v>
      </c>
      <c r="Q114">
        <v>-133</v>
      </c>
      <c r="R114">
        <v>368</v>
      </c>
      <c r="S114">
        <v>368</v>
      </c>
      <c r="T114">
        <v>439</v>
      </c>
      <c r="U114">
        <v>500</v>
      </c>
      <c r="V114">
        <v>44</v>
      </c>
      <c r="W114">
        <v>60</v>
      </c>
      <c r="X114">
        <v>371</v>
      </c>
      <c r="Y114">
        <v>461</v>
      </c>
      <c r="Z114">
        <v>355</v>
      </c>
      <c r="AA114">
        <v>375</v>
      </c>
      <c r="AB114">
        <v>198</v>
      </c>
      <c r="AC114">
        <v>0</v>
      </c>
      <c r="AD114">
        <v>0</v>
      </c>
      <c r="AE114">
        <v>466</v>
      </c>
      <c r="AF114">
        <v>-653</v>
      </c>
      <c r="AG114">
        <v>-132</v>
      </c>
      <c r="AH114">
        <v>2</v>
      </c>
      <c r="AI114">
        <v>10</v>
      </c>
      <c r="AJ114">
        <v>0</v>
      </c>
      <c r="AK114">
        <v>10</v>
      </c>
    </row>
    <row r="115" spans="1:37" x14ac:dyDescent="0.25">
      <c r="A115" s="5">
        <v>45266</v>
      </c>
      <c r="B115" s="3">
        <v>0.65562500000000001</v>
      </c>
      <c r="C115">
        <f t="shared" si="9"/>
        <v>-13.3</v>
      </c>
      <c r="D115">
        <f t="shared" si="10"/>
        <v>1</v>
      </c>
      <c r="E115">
        <f t="shared" si="11"/>
        <v>0.10000000000000142</v>
      </c>
      <c r="F115">
        <f t="shared" si="12"/>
        <v>35.5</v>
      </c>
      <c r="G115">
        <f t="shared" si="13"/>
        <v>35.6</v>
      </c>
      <c r="H115">
        <f t="shared" si="14"/>
        <v>4.8</v>
      </c>
      <c r="I115">
        <f t="shared" si="15"/>
        <v>5.8</v>
      </c>
      <c r="K115">
        <f t="shared" si="16"/>
        <v>10</v>
      </c>
      <c r="L115">
        <f t="shared" si="17"/>
        <v>0</v>
      </c>
      <c r="Q115">
        <v>-133</v>
      </c>
      <c r="R115">
        <v>355</v>
      </c>
      <c r="S115">
        <v>356</v>
      </c>
      <c r="T115">
        <v>439</v>
      </c>
      <c r="U115">
        <v>499</v>
      </c>
      <c r="V115">
        <v>48</v>
      </c>
      <c r="W115">
        <v>58</v>
      </c>
      <c r="X115">
        <v>358</v>
      </c>
      <c r="Y115">
        <v>441</v>
      </c>
      <c r="Z115">
        <v>351</v>
      </c>
      <c r="AA115">
        <v>360</v>
      </c>
      <c r="AB115">
        <v>196</v>
      </c>
      <c r="AC115">
        <v>0</v>
      </c>
      <c r="AD115">
        <v>0</v>
      </c>
      <c r="AE115">
        <v>465</v>
      </c>
      <c r="AF115">
        <v>-1145</v>
      </c>
      <c r="AG115">
        <v>-134</v>
      </c>
      <c r="AH115">
        <v>2</v>
      </c>
      <c r="AI115">
        <v>10</v>
      </c>
      <c r="AJ115">
        <v>0</v>
      </c>
      <c r="AK115">
        <v>10</v>
      </c>
    </row>
    <row r="116" spans="1:37" x14ac:dyDescent="0.25">
      <c r="A116" s="5">
        <v>45266</v>
      </c>
      <c r="B116" s="3">
        <v>0.65908564814814818</v>
      </c>
      <c r="C116">
        <f t="shared" si="9"/>
        <v>-13.3</v>
      </c>
      <c r="D116">
        <f t="shared" si="10"/>
        <v>0.8</v>
      </c>
      <c r="E116">
        <f t="shared" si="11"/>
        <v>-1.7000000000000028</v>
      </c>
      <c r="F116">
        <f t="shared" si="12"/>
        <v>36.1</v>
      </c>
      <c r="G116">
        <f t="shared" si="13"/>
        <v>34.4</v>
      </c>
      <c r="H116">
        <f t="shared" si="14"/>
        <v>1.8</v>
      </c>
      <c r="I116">
        <f t="shared" si="15"/>
        <v>2.6</v>
      </c>
      <c r="K116">
        <f t="shared" si="16"/>
        <v>16</v>
      </c>
      <c r="L116">
        <f t="shared" si="17"/>
        <v>1</v>
      </c>
      <c r="Q116">
        <v>-133</v>
      </c>
      <c r="R116">
        <v>361</v>
      </c>
      <c r="S116">
        <v>344</v>
      </c>
      <c r="T116">
        <v>439</v>
      </c>
      <c r="U116">
        <v>498</v>
      </c>
      <c r="V116">
        <v>18</v>
      </c>
      <c r="W116">
        <v>26</v>
      </c>
      <c r="X116">
        <v>397</v>
      </c>
      <c r="Y116">
        <v>587</v>
      </c>
      <c r="Z116">
        <v>55</v>
      </c>
      <c r="AA116">
        <v>351</v>
      </c>
      <c r="AB116">
        <v>195</v>
      </c>
      <c r="AC116">
        <v>0</v>
      </c>
      <c r="AD116">
        <v>0</v>
      </c>
      <c r="AE116">
        <v>465</v>
      </c>
      <c r="AF116">
        <v>-1699</v>
      </c>
      <c r="AG116">
        <v>-133</v>
      </c>
      <c r="AH116">
        <v>7</v>
      </c>
      <c r="AI116">
        <v>16</v>
      </c>
      <c r="AJ116">
        <v>1</v>
      </c>
      <c r="AK116">
        <v>30</v>
      </c>
    </row>
    <row r="117" spans="1:37" x14ac:dyDescent="0.25">
      <c r="A117" s="5">
        <v>45266</v>
      </c>
      <c r="B117" s="3">
        <v>0.66255787037037039</v>
      </c>
      <c r="C117">
        <f t="shared" si="9"/>
        <v>-13.3</v>
      </c>
      <c r="D117">
        <f t="shared" si="10"/>
        <v>-2.9</v>
      </c>
      <c r="E117">
        <f t="shared" si="11"/>
        <v>-8</v>
      </c>
      <c r="F117">
        <f t="shared" si="12"/>
        <v>42.1</v>
      </c>
      <c r="G117">
        <f t="shared" si="13"/>
        <v>34.1</v>
      </c>
      <c r="H117">
        <f t="shared" si="14"/>
        <v>2</v>
      </c>
      <c r="I117">
        <f t="shared" si="15"/>
        <v>-0.9</v>
      </c>
      <c r="K117">
        <f t="shared" si="16"/>
        <v>16</v>
      </c>
      <c r="L117">
        <f t="shared" si="17"/>
        <v>1</v>
      </c>
      <c r="Q117">
        <v>-133</v>
      </c>
      <c r="R117">
        <v>421</v>
      </c>
      <c r="S117">
        <v>341</v>
      </c>
      <c r="T117">
        <v>438</v>
      </c>
      <c r="U117">
        <v>497</v>
      </c>
      <c r="V117">
        <v>20</v>
      </c>
      <c r="W117">
        <v>-9</v>
      </c>
      <c r="X117">
        <v>425</v>
      </c>
      <c r="Y117">
        <v>719</v>
      </c>
      <c r="Z117">
        <v>46</v>
      </c>
      <c r="AA117">
        <v>414</v>
      </c>
      <c r="AB117">
        <v>194</v>
      </c>
      <c r="AC117">
        <v>0</v>
      </c>
      <c r="AD117">
        <v>0</v>
      </c>
      <c r="AE117">
        <v>465</v>
      </c>
      <c r="AF117">
        <v>-2004</v>
      </c>
      <c r="AG117">
        <v>-133</v>
      </c>
      <c r="AH117">
        <v>7</v>
      </c>
      <c r="AI117">
        <v>16</v>
      </c>
      <c r="AJ117">
        <v>1</v>
      </c>
      <c r="AK117">
        <v>30</v>
      </c>
    </row>
    <row r="118" spans="1:37" x14ac:dyDescent="0.25">
      <c r="A118" s="5">
        <v>45266</v>
      </c>
      <c r="B118" s="3">
        <v>0.6660300925925926</v>
      </c>
      <c r="C118">
        <f t="shared" si="9"/>
        <v>-13.3</v>
      </c>
      <c r="D118">
        <f t="shared" si="10"/>
        <v>-2.9</v>
      </c>
      <c r="E118">
        <f t="shared" si="11"/>
        <v>-7.6999999999999957</v>
      </c>
      <c r="F118">
        <f t="shared" si="12"/>
        <v>42.9</v>
      </c>
      <c r="G118">
        <f t="shared" si="13"/>
        <v>35.200000000000003</v>
      </c>
      <c r="H118">
        <f t="shared" si="14"/>
        <v>1.9</v>
      </c>
      <c r="I118">
        <f t="shared" si="15"/>
        <v>-1</v>
      </c>
      <c r="K118">
        <f t="shared" si="16"/>
        <v>16</v>
      </c>
      <c r="L118">
        <f t="shared" si="17"/>
        <v>1</v>
      </c>
      <c r="Q118">
        <v>-133</v>
      </c>
      <c r="R118">
        <v>429</v>
      </c>
      <c r="S118">
        <v>352</v>
      </c>
      <c r="T118">
        <v>438</v>
      </c>
      <c r="U118">
        <v>497</v>
      </c>
      <c r="V118">
        <v>19</v>
      </c>
      <c r="W118">
        <v>-10</v>
      </c>
      <c r="X118">
        <v>433</v>
      </c>
      <c r="Y118">
        <v>729</v>
      </c>
      <c r="Z118">
        <v>44</v>
      </c>
      <c r="AA118">
        <v>420</v>
      </c>
      <c r="AB118">
        <v>196</v>
      </c>
      <c r="AC118">
        <v>0</v>
      </c>
      <c r="AD118">
        <v>0</v>
      </c>
      <c r="AE118">
        <v>465</v>
      </c>
      <c r="AF118">
        <v>-2240</v>
      </c>
      <c r="AG118">
        <v>-133</v>
      </c>
      <c r="AH118">
        <v>7</v>
      </c>
      <c r="AI118">
        <v>16</v>
      </c>
      <c r="AJ118">
        <v>1</v>
      </c>
      <c r="AK118">
        <v>30</v>
      </c>
    </row>
    <row r="119" spans="1:37" x14ac:dyDescent="0.25">
      <c r="A119" s="5">
        <v>45266</v>
      </c>
      <c r="B119" s="3">
        <v>0.66950231481481481</v>
      </c>
      <c r="C119">
        <f t="shared" si="9"/>
        <v>-13.2</v>
      </c>
      <c r="D119">
        <f t="shared" si="10"/>
        <v>-2.7</v>
      </c>
      <c r="E119">
        <f t="shared" si="11"/>
        <v>-7.6000000000000014</v>
      </c>
      <c r="F119">
        <f t="shared" si="12"/>
        <v>45.4</v>
      </c>
      <c r="G119">
        <f t="shared" si="13"/>
        <v>37.799999999999997</v>
      </c>
      <c r="H119">
        <f t="shared" si="14"/>
        <v>1.4</v>
      </c>
      <c r="I119">
        <f t="shared" si="15"/>
        <v>-1.3</v>
      </c>
      <c r="K119">
        <f t="shared" si="16"/>
        <v>16</v>
      </c>
      <c r="L119">
        <f t="shared" si="17"/>
        <v>1</v>
      </c>
      <c r="Q119">
        <v>-132</v>
      </c>
      <c r="R119">
        <v>454</v>
      </c>
      <c r="S119">
        <v>378</v>
      </c>
      <c r="T119">
        <v>437</v>
      </c>
      <c r="U119">
        <v>496</v>
      </c>
      <c r="V119">
        <v>14</v>
      </c>
      <c r="W119">
        <v>-13</v>
      </c>
      <c r="X119">
        <v>458</v>
      </c>
      <c r="Y119">
        <v>761</v>
      </c>
      <c r="Z119">
        <v>41</v>
      </c>
      <c r="AA119">
        <v>445</v>
      </c>
      <c r="AB119">
        <v>194</v>
      </c>
      <c r="AC119">
        <v>0</v>
      </c>
      <c r="AD119">
        <v>0</v>
      </c>
      <c r="AE119">
        <v>464</v>
      </c>
      <c r="AF119">
        <v>-2390</v>
      </c>
      <c r="AG119">
        <v>-133</v>
      </c>
      <c r="AH119">
        <v>7</v>
      </c>
      <c r="AI119">
        <v>16</v>
      </c>
      <c r="AJ119">
        <v>1</v>
      </c>
      <c r="AK119">
        <v>30</v>
      </c>
    </row>
    <row r="120" spans="1:37" x14ac:dyDescent="0.25">
      <c r="A120" s="5">
        <v>45266</v>
      </c>
      <c r="B120" s="3">
        <v>0.67297453703703702</v>
      </c>
      <c r="C120">
        <f t="shared" si="9"/>
        <v>-13.2</v>
      </c>
      <c r="D120">
        <f t="shared" si="10"/>
        <v>-2.5</v>
      </c>
      <c r="E120">
        <f t="shared" si="11"/>
        <v>-7.3999999999999986</v>
      </c>
      <c r="F120">
        <f t="shared" si="12"/>
        <v>46</v>
      </c>
      <c r="G120">
        <f t="shared" si="13"/>
        <v>38.6</v>
      </c>
      <c r="H120">
        <f t="shared" si="14"/>
        <v>1.1000000000000001</v>
      </c>
      <c r="I120">
        <f t="shared" si="15"/>
        <v>-1.4</v>
      </c>
      <c r="K120">
        <f t="shared" si="16"/>
        <v>16</v>
      </c>
      <c r="L120">
        <f t="shared" si="17"/>
        <v>1</v>
      </c>
      <c r="Q120">
        <v>-132</v>
      </c>
      <c r="R120">
        <v>460</v>
      </c>
      <c r="S120">
        <v>386</v>
      </c>
      <c r="T120">
        <v>437</v>
      </c>
      <c r="U120">
        <v>495</v>
      </c>
      <c r="V120">
        <v>11</v>
      </c>
      <c r="W120">
        <v>-14</v>
      </c>
      <c r="X120">
        <v>464</v>
      </c>
      <c r="Y120">
        <v>776</v>
      </c>
      <c r="Z120">
        <v>40</v>
      </c>
      <c r="AA120">
        <v>451</v>
      </c>
      <c r="AB120">
        <v>195</v>
      </c>
      <c r="AC120">
        <v>0</v>
      </c>
      <c r="AD120">
        <v>0</v>
      </c>
      <c r="AE120">
        <v>464</v>
      </c>
      <c r="AF120">
        <v>-2467</v>
      </c>
      <c r="AG120">
        <v>-132</v>
      </c>
      <c r="AH120">
        <v>7</v>
      </c>
      <c r="AI120">
        <v>16</v>
      </c>
      <c r="AJ120">
        <v>1</v>
      </c>
      <c r="AK120">
        <v>30</v>
      </c>
    </row>
    <row r="121" spans="1:37" x14ac:dyDescent="0.25">
      <c r="A121" s="5">
        <v>45266</v>
      </c>
      <c r="B121" s="3">
        <v>0.67644675925925923</v>
      </c>
      <c r="C121">
        <f t="shared" si="9"/>
        <v>-13</v>
      </c>
      <c r="D121">
        <f t="shared" si="10"/>
        <v>-2.4</v>
      </c>
      <c r="E121">
        <f t="shared" si="11"/>
        <v>-7.3000000000000043</v>
      </c>
      <c r="F121">
        <f t="shared" si="12"/>
        <v>47.1</v>
      </c>
      <c r="G121">
        <f t="shared" si="13"/>
        <v>39.799999999999997</v>
      </c>
      <c r="H121">
        <f t="shared" si="14"/>
        <v>1</v>
      </c>
      <c r="I121">
        <f t="shared" si="15"/>
        <v>-1.4</v>
      </c>
      <c r="K121">
        <f t="shared" si="16"/>
        <v>16</v>
      </c>
      <c r="L121">
        <f t="shared" si="17"/>
        <v>1</v>
      </c>
      <c r="Q121">
        <v>-130</v>
      </c>
      <c r="R121">
        <v>471</v>
      </c>
      <c r="S121">
        <v>398</v>
      </c>
      <c r="T121">
        <v>436</v>
      </c>
      <c r="U121">
        <v>495</v>
      </c>
      <c r="V121">
        <v>10</v>
      </c>
      <c r="W121">
        <v>-14</v>
      </c>
      <c r="X121">
        <v>475</v>
      </c>
      <c r="Y121">
        <v>792</v>
      </c>
      <c r="Z121">
        <v>40</v>
      </c>
      <c r="AA121">
        <v>461</v>
      </c>
      <c r="AB121">
        <v>194</v>
      </c>
      <c r="AC121">
        <v>0</v>
      </c>
      <c r="AD121">
        <v>0</v>
      </c>
      <c r="AE121">
        <v>464</v>
      </c>
      <c r="AF121">
        <v>-2503</v>
      </c>
      <c r="AG121">
        <v>-131</v>
      </c>
      <c r="AH121">
        <v>7</v>
      </c>
      <c r="AI121">
        <v>16</v>
      </c>
      <c r="AJ121">
        <v>1</v>
      </c>
      <c r="AK121">
        <v>30</v>
      </c>
    </row>
    <row r="122" spans="1:37" x14ac:dyDescent="0.25">
      <c r="A122" s="5">
        <v>45266</v>
      </c>
      <c r="B122" s="3">
        <v>0.67991898148148155</v>
      </c>
      <c r="C122">
        <f t="shared" si="9"/>
        <v>-13.1</v>
      </c>
      <c r="D122">
        <f t="shared" si="10"/>
        <v>-2.5</v>
      </c>
      <c r="E122">
        <f t="shared" si="11"/>
        <v>-7.1000000000000014</v>
      </c>
      <c r="F122">
        <f t="shared" si="12"/>
        <v>47.6</v>
      </c>
      <c r="G122">
        <f t="shared" si="13"/>
        <v>40.5</v>
      </c>
      <c r="H122">
        <f t="shared" si="14"/>
        <v>0.9</v>
      </c>
      <c r="I122">
        <f t="shared" si="15"/>
        <v>-1.6</v>
      </c>
      <c r="K122">
        <f t="shared" si="16"/>
        <v>16</v>
      </c>
      <c r="L122">
        <f t="shared" si="17"/>
        <v>1</v>
      </c>
      <c r="Q122">
        <v>-131</v>
      </c>
      <c r="R122">
        <v>476</v>
      </c>
      <c r="S122">
        <v>405</v>
      </c>
      <c r="T122">
        <v>436</v>
      </c>
      <c r="U122">
        <v>494</v>
      </c>
      <c r="V122">
        <v>9</v>
      </c>
      <c r="W122">
        <v>-16</v>
      </c>
      <c r="X122">
        <v>481</v>
      </c>
      <c r="Y122">
        <v>805</v>
      </c>
      <c r="Z122">
        <v>40</v>
      </c>
      <c r="AA122">
        <v>468</v>
      </c>
      <c r="AB122">
        <v>195</v>
      </c>
      <c r="AC122">
        <v>0</v>
      </c>
      <c r="AD122">
        <v>0</v>
      </c>
      <c r="AE122">
        <v>464</v>
      </c>
      <c r="AF122">
        <v>-2495</v>
      </c>
      <c r="AG122">
        <v>-129</v>
      </c>
      <c r="AH122">
        <v>7</v>
      </c>
      <c r="AI122">
        <v>16</v>
      </c>
      <c r="AJ122">
        <v>1</v>
      </c>
      <c r="AK122">
        <v>30</v>
      </c>
    </row>
    <row r="123" spans="1:37" x14ac:dyDescent="0.25">
      <c r="A123" s="5">
        <v>45266</v>
      </c>
      <c r="B123" s="3">
        <v>0.68339120370370365</v>
      </c>
      <c r="C123">
        <f t="shared" si="9"/>
        <v>-13</v>
      </c>
      <c r="D123">
        <f t="shared" si="10"/>
        <v>-2.4</v>
      </c>
      <c r="E123">
        <f t="shared" si="11"/>
        <v>-7</v>
      </c>
      <c r="F123">
        <f t="shared" si="12"/>
        <v>48.2</v>
      </c>
      <c r="G123">
        <f t="shared" si="13"/>
        <v>41.2</v>
      </c>
      <c r="H123">
        <f t="shared" si="14"/>
        <v>0.9</v>
      </c>
      <c r="I123">
        <f t="shared" si="15"/>
        <v>-1.5</v>
      </c>
      <c r="K123">
        <f t="shared" si="16"/>
        <v>16</v>
      </c>
      <c r="L123">
        <f t="shared" si="17"/>
        <v>1</v>
      </c>
      <c r="Q123">
        <v>-130</v>
      </c>
      <c r="R123">
        <v>482</v>
      </c>
      <c r="S123">
        <v>412</v>
      </c>
      <c r="T123">
        <v>436</v>
      </c>
      <c r="U123">
        <v>494</v>
      </c>
      <c r="V123">
        <v>9</v>
      </c>
      <c r="W123">
        <v>-15</v>
      </c>
      <c r="X123">
        <v>488</v>
      </c>
      <c r="Y123">
        <v>816</v>
      </c>
      <c r="Z123">
        <v>40</v>
      </c>
      <c r="AA123">
        <v>474</v>
      </c>
      <c r="AB123">
        <v>193</v>
      </c>
      <c r="AC123">
        <v>0</v>
      </c>
      <c r="AD123">
        <v>0</v>
      </c>
      <c r="AE123">
        <v>464</v>
      </c>
      <c r="AF123">
        <v>-2458</v>
      </c>
      <c r="AG123">
        <v>-131</v>
      </c>
      <c r="AH123">
        <v>7</v>
      </c>
      <c r="AI123">
        <v>16</v>
      </c>
      <c r="AJ123">
        <v>1</v>
      </c>
      <c r="AK123">
        <v>30</v>
      </c>
    </row>
    <row r="124" spans="1:37" x14ac:dyDescent="0.25">
      <c r="A124" s="5">
        <v>45266</v>
      </c>
      <c r="B124" s="3">
        <v>0.68685185185185194</v>
      </c>
      <c r="C124">
        <f t="shared" si="9"/>
        <v>-12.9</v>
      </c>
      <c r="D124">
        <f t="shared" si="10"/>
        <v>-2.4000000000000004</v>
      </c>
      <c r="E124">
        <f t="shared" si="11"/>
        <v>-7.0999999999999943</v>
      </c>
      <c r="F124">
        <f t="shared" si="12"/>
        <v>48.8</v>
      </c>
      <c r="G124">
        <f t="shared" si="13"/>
        <v>41.7</v>
      </c>
      <c r="H124">
        <f t="shared" si="14"/>
        <v>0.8</v>
      </c>
      <c r="I124">
        <f t="shared" si="15"/>
        <v>-1.6</v>
      </c>
      <c r="K124">
        <f t="shared" si="16"/>
        <v>16</v>
      </c>
      <c r="L124">
        <f t="shared" si="17"/>
        <v>1</v>
      </c>
      <c r="Q124">
        <v>-129</v>
      </c>
      <c r="R124">
        <v>488</v>
      </c>
      <c r="S124">
        <v>417</v>
      </c>
      <c r="T124">
        <v>435</v>
      </c>
      <c r="U124">
        <v>494</v>
      </c>
      <c r="V124">
        <v>8</v>
      </c>
      <c r="W124">
        <v>-16</v>
      </c>
      <c r="X124">
        <v>493</v>
      </c>
      <c r="Y124">
        <v>823</v>
      </c>
      <c r="Z124">
        <v>40</v>
      </c>
      <c r="AA124">
        <v>479</v>
      </c>
      <c r="AB124">
        <v>193</v>
      </c>
      <c r="AC124">
        <v>0</v>
      </c>
      <c r="AD124">
        <v>0</v>
      </c>
      <c r="AE124">
        <v>464</v>
      </c>
      <c r="AF124">
        <v>-2393</v>
      </c>
      <c r="AG124">
        <v>-129</v>
      </c>
      <c r="AH124">
        <v>7</v>
      </c>
      <c r="AI124">
        <v>16</v>
      </c>
      <c r="AJ124">
        <v>1</v>
      </c>
      <c r="AK124">
        <v>30</v>
      </c>
    </row>
    <row r="125" spans="1:37" x14ac:dyDescent="0.25">
      <c r="A125" s="5">
        <v>45266</v>
      </c>
      <c r="B125" s="3">
        <v>0.69032407407407403</v>
      </c>
      <c r="C125">
        <f t="shared" si="9"/>
        <v>-12.8</v>
      </c>
      <c r="D125">
        <f t="shared" si="10"/>
        <v>-2.4000000000000004</v>
      </c>
      <c r="E125">
        <f t="shared" si="11"/>
        <v>-7.1000000000000014</v>
      </c>
      <c r="F125">
        <f t="shared" si="12"/>
        <v>49.2</v>
      </c>
      <c r="G125">
        <f t="shared" si="13"/>
        <v>42.1</v>
      </c>
      <c r="H125">
        <f t="shared" si="14"/>
        <v>0.8</v>
      </c>
      <c r="I125">
        <f t="shared" si="15"/>
        <v>-1.6</v>
      </c>
      <c r="K125">
        <f t="shared" si="16"/>
        <v>16</v>
      </c>
      <c r="L125">
        <f t="shared" si="17"/>
        <v>1</v>
      </c>
      <c r="Q125">
        <v>-128</v>
      </c>
      <c r="R125">
        <v>492</v>
      </c>
      <c r="S125">
        <v>421</v>
      </c>
      <c r="T125">
        <v>435</v>
      </c>
      <c r="U125">
        <v>493</v>
      </c>
      <c r="V125">
        <v>8</v>
      </c>
      <c r="W125">
        <v>-16</v>
      </c>
      <c r="X125">
        <v>496</v>
      </c>
      <c r="Y125">
        <v>833</v>
      </c>
      <c r="Z125">
        <v>41</v>
      </c>
      <c r="AA125">
        <v>483</v>
      </c>
      <c r="AB125">
        <v>194</v>
      </c>
      <c r="AC125">
        <v>0</v>
      </c>
      <c r="AD125">
        <v>0</v>
      </c>
      <c r="AE125">
        <v>464</v>
      </c>
      <c r="AF125">
        <v>-2307</v>
      </c>
      <c r="AG125">
        <v>-129</v>
      </c>
      <c r="AH125">
        <v>7</v>
      </c>
      <c r="AI125">
        <v>16</v>
      </c>
      <c r="AJ125">
        <v>1</v>
      </c>
      <c r="AK125">
        <v>30</v>
      </c>
    </row>
    <row r="126" spans="1:37" x14ac:dyDescent="0.25">
      <c r="A126" s="5">
        <v>45266</v>
      </c>
      <c r="B126" s="3">
        <v>0.69379629629629624</v>
      </c>
      <c r="C126">
        <f t="shared" si="9"/>
        <v>-12.9</v>
      </c>
      <c r="D126">
        <f t="shared" si="10"/>
        <v>-2.2999999999999998</v>
      </c>
      <c r="E126">
        <f t="shared" si="11"/>
        <v>-7</v>
      </c>
      <c r="F126">
        <f t="shared" si="12"/>
        <v>49.6</v>
      </c>
      <c r="G126">
        <f t="shared" si="13"/>
        <v>42.6</v>
      </c>
      <c r="H126">
        <f t="shared" si="14"/>
        <v>0.7</v>
      </c>
      <c r="I126">
        <f t="shared" si="15"/>
        <v>-1.6</v>
      </c>
      <c r="K126">
        <f t="shared" si="16"/>
        <v>16</v>
      </c>
      <c r="L126">
        <f t="shared" si="17"/>
        <v>1</v>
      </c>
      <c r="Q126">
        <v>-129</v>
      </c>
      <c r="R126">
        <v>496</v>
      </c>
      <c r="S126">
        <v>426</v>
      </c>
      <c r="T126">
        <v>435</v>
      </c>
      <c r="U126">
        <v>493</v>
      </c>
      <c r="V126">
        <v>7</v>
      </c>
      <c r="W126">
        <v>-16</v>
      </c>
      <c r="X126">
        <v>500</v>
      </c>
      <c r="Y126">
        <v>837</v>
      </c>
      <c r="Z126">
        <v>38</v>
      </c>
      <c r="AA126">
        <v>488</v>
      </c>
      <c r="AB126">
        <v>194</v>
      </c>
      <c r="AC126">
        <v>0</v>
      </c>
      <c r="AD126">
        <v>0</v>
      </c>
      <c r="AE126">
        <v>463</v>
      </c>
      <c r="AF126">
        <v>-2198</v>
      </c>
      <c r="AG126">
        <v>-129</v>
      </c>
      <c r="AH126">
        <v>7</v>
      </c>
      <c r="AI126">
        <v>16</v>
      </c>
      <c r="AJ126">
        <v>1</v>
      </c>
      <c r="AK126">
        <v>30</v>
      </c>
    </row>
    <row r="127" spans="1:37" x14ac:dyDescent="0.25">
      <c r="A127" s="5">
        <v>45266</v>
      </c>
      <c r="B127" s="3">
        <v>0.69726851851851857</v>
      </c>
      <c r="C127">
        <f t="shared" si="9"/>
        <v>-12.8</v>
      </c>
      <c r="D127">
        <f t="shared" si="10"/>
        <v>-2.2999999999999998</v>
      </c>
      <c r="E127">
        <f t="shared" si="11"/>
        <v>-7</v>
      </c>
      <c r="F127">
        <f t="shared" si="12"/>
        <v>49.8</v>
      </c>
      <c r="G127">
        <f t="shared" si="13"/>
        <v>42.8</v>
      </c>
      <c r="H127">
        <f t="shared" si="14"/>
        <v>0.7</v>
      </c>
      <c r="I127">
        <f t="shared" si="15"/>
        <v>-1.6</v>
      </c>
      <c r="K127">
        <f t="shared" si="16"/>
        <v>16</v>
      </c>
      <c r="L127">
        <f t="shared" si="17"/>
        <v>1</v>
      </c>
      <c r="Q127">
        <v>-128</v>
      </c>
      <c r="R127">
        <v>498</v>
      </c>
      <c r="S127">
        <v>428</v>
      </c>
      <c r="T127">
        <v>435</v>
      </c>
      <c r="U127">
        <v>493</v>
      </c>
      <c r="V127">
        <v>7</v>
      </c>
      <c r="W127">
        <v>-16</v>
      </c>
      <c r="X127">
        <v>503</v>
      </c>
      <c r="Y127">
        <v>843</v>
      </c>
      <c r="Z127">
        <v>40</v>
      </c>
      <c r="AA127">
        <v>490</v>
      </c>
      <c r="AB127">
        <v>194</v>
      </c>
      <c r="AC127">
        <v>0</v>
      </c>
      <c r="AD127">
        <v>0</v>
      </c>
      <c r="AE127">
        <v>463</v>
      </c>
      <c r="AF127">
        <v>-2067</v>
      </c>
      <c r="AG127">
        <v>-129</v>
      </c>
      <c r="AH127">
        <v>7</v>
      </c>
      <c r="AI127">
        <v>16</v>
      </c>
      <c r="AJ127">
        <v>1</v>
      </c>
      <c r="AK127">
        <v>30</v>
      </c>
    </row>
    <row r="128" spans="1:37" x14ac:dyDescent="0.25">
      <c r="A128" s="5">
        <v>45266</v>
      </c>
      <c r="B128" s="3">
        <v>0.70074074074074078</v>
      </c>
      <c r="C128">
        <f t="shared" si="9"/>
        <v>-12.8</v>
      </c>
      <c r="D128">
        <f t="shared" si="10"/>
        <v>-2.2999999999999998</v>
      </c>
      <c r="E128">
        <f t="shared" si="11"/>
        <v>-7.1000000000000014</v>
      </c>
      <c r="F128">
        <f t="shared" si="12"/>
        <v>50.2</v>
      </c>
      <c r="G128">
        <f t="shared" si="13"/>
        <v>43.1</v>
      </c>
      <c r="H128">
        <f t="shared" si="14"/>
        <v>0.7</v>
      </c>
      <c r="I128">
        <f t="shared" si="15"/>
        <v>-1.6</v>
      </c>
      <c r="K128">
        <f t="shared" si="16"/>
        <v>14</v>
      </c>
      <c r="L128">
        <f t="shared" si="17"/>
        <v>1</v>
      </c>
      <c r="Q128">
        <v>-128</v>
      </c>
      <c r="R128">
        <v>502</v>
      </c>
      <c r="S128">
        <v>431</v>
      </c>
      <c r="T128">
        <v>435</v>
      </c>
      <c r="U128">
        <v>492</v>
      </c>
      <c r="V128">
        <v>7</v>
      </c>
      <c r="W128">
        <v>-16</v>
      </c>
      <c r="X128">
        <v>507</v>
      </c>
      <c r="Y128">
        <v>847</v>
      </c>
      <c r="Z128">
        <v>40</v>
      </c>
      <c r="AA128">
        <v>494</v>
      </c>
      <c r="AB128">
        <v>195</v>
      </c>
      <c r="AC128">
        <v>0</v>
      </c>
      <c r="AD128">
        <v>0</v>
      </c>
      <c r="AE128">
        <v>463</v>
      </c>
      <c r="AF128">
        <v>-1921</v>
      </c>
      <c r="AG128">
        <v>-129</v>
      </c>
      <c r="AH128">
        <v>7</v>
      </c>
      <c r="AI128">
        <v>14</v>
      </c>
      <c r="AJ128">
        <v>1</v>
      </c>
      <c r="AK128">
        <v>30</v>
      </c>
    </row>
    <row r="129" spans="1:37" x14ac:dyDescent="0.25">
      <c r="A129" s="5">
        <v>45266</v>
      </c>
      <c r="B129" s="3">
        <v>0.70421296296296287</v>
      </c>
      <c r="C129">
        <f t="shared" si="9"/>
        <v>-12.7</v>
      </c>
      <c r="D129">
        <f t="shared" si="10"/>
        <v>-2.2999999999999998</v>
      </c>
      <c r="E129">
        <f t="shared" si="11"/>
        <v>-7.1000000000000014</v>
      </c>
      <c r="F129">
        <f t="shared" si="12"/>
        <v>50.5</v>
      </c>
      <c r="G129">
        <f t="shared" si="13"/>
        <v>43.4</v>
      </c>
      <c r="H129">
        <f t="shared" si="14"/>
        <v>0.7</v>
      </c>
      <c r="I129">
        <f t="shared" si="15"/>
        <v>-1.6</v>
      </c>
      <c r="K129">
        <f t="shared" si="16"/>
        <v>14</v>
      </c>
      <c r="L129">
        <f t="shared" si="17"/>
        <v>1</v>
      </c>
      <c r="Q129">
        <v>-127</v>
      </c>
      <c r="R129">
        <v>505</v>
      </c>
      <c r="S129">
        <v>434</v>
      </c>
      <c r="T129">
        <v>434</v>
      </c>
      <c r="U129">
        <v>492</v>
      </c>
      <c r="V129">
        <v>7</v>
      </c>
      <c r="W129">
        <v>-16</v>
      </c>
      <c r="X129">
        <v>510</v>
      </c>
      <c r="Y129">
        <v>851</v>
      </c>
      <c r="Z129">
        <v>38</v>
      </c>
      <c r="AA129">
        <v>497</v>
      </c>
      <c r="AB129">
        <v>196</v>
      </c>
      <c r="AC129">
        <v>0</v>
      </c>
      <c r="AD129">
        <v>0</v>
      </c>
      <c r="AE129">
        <v>462</v>
      </c>
      <c r="AF129">
        <v>-1754</v>
      </c>
      <c r="AG129">
        <v>-127</v>
      </c>
      <c r="AH129">
        <v>7</v>
      </c>
      <c r="AI129">
        <v>14</v>
      </c>
      <c r="AJ129">
        <v>1</v>
      </c>
      <c r="AK129">
        <v>30</v>
      </c>
    </row>
    <row r="130" spans="1:37" x14ac:dyDescent="0.25">
      <c r="A130" s="5">
        <v>45266</v>
      </c>
      <c r="B130" s="3">
        <v>0.70768518518518519</v>
      </c>
      <c r="C130">
        <f t="shared" si="9"/>
        <v>-12.8</v>
      </c>
      <c r="D130">
        <f t="shared" si="10"/>
        <v>-2.2999999999999998</v>
      </c>
      <c r="E130">
        <f t="shared" si="11"/>
        <v>-7</v>
      </c>
      <c r="F130">
        <f t="shared" si="12"/>
        <v>50.7</v>
      </c>
      <c r="G130">
        <f t="shared" si="13"/>
        <v>43.7</v>
      </c>
      <c r="H130">
        <f t="shared" si="14"/>
        <v>0.7</v>
      </c>
      <c r="I130">
        <f t="shared" si="15"/>
        <v>-1.6</v>
      </c>
      <c r="K130">
        <f t="shared" si="16"/>
        <v>14</v>
      </c>
      <c r="L130">
        <f t="shared" si="17"/>
        <v>1</v>
      </c>
      <c r="Q130">
        <v>-128</v>
      </c>
      <c r="R130">
        <v>507</v>
      </c>
      <c r="S130">
        <v>437</v>
      </c>
      <c r="T130">
        <v>434</v>
      </c>
      <c r="U130">
        <v>492</v>
      </c>
      <c r="V130">
        <v>7</v>
      </c>
      <c r="W130">
        <v>-16</v>
      </c>
      <c r="X130">
        <v>513</v>
      </c>
      <c r="Y130">
        <v>855</v>
      </c>
      <c r="Z130">
        <v>38</v>
      </c>
      <c r="AA130">
        <v>499</v>
      </c>
      <c r="AB130">
        <v>196</v>
      </c>
      <c r="AC130">
        <v>0</v>
      </c>
      <c r="AD130">
        <v>0</v>
      </c>
      <c r="AE130">
        <v>462</v>
      </c>
      <c r="AF130">
        <v>-1572</v>
      </c>
      <c r="AG130">
        <v>-128</v>
      </c>
      <c r="AH130">
        <v>7</v>
      </c>
      <c r="AI130">
        <v>14</v>
      </c>
      <c r="AJ130">
        <v>1</v>
      </c>
      <c r="AK130">
        <v>30</v>
      </c>
    </row>
    <row r="131" spans="1:37" x14ac:dyDescent="0.25">
      <c r="A131" s="5">
        <v>45266</v>
      </c>
      <c r="B131" s="3">
        <v>0.7111574074074074</v>
      </c>
      <c r="C131">
        <f t="shared" si="9"/>
        <v>-12.7</v>
      </c>
      <c r="D131">
        <f t="shared" si="10"/>
        <v>-2.2999999999999998</v>
      </c>
      <c r="E131">
        <f t="shared" si="11"/>
        <v>-7.1000000000000014</v>
      </c>
      <c r="F131">
        <f t="shared" si="12"/>
        <v>51.1</v>
      </c>
      <c r="G131">
        <f t="shared" si="13"/>
        <v>44</v>
      </c>
      <c r="H131">
        <f t="shared" si="14"/>
        <v>0.7</v>
      </c>
      <c r="I131">
        <f t="shared" si="15"/>
        <v>-1.6</v>
      </c>
      <c r="K131">
        <f t="shared" si="16"/>
        <v>14</v>
      </c>
      <c r="L131">
        <f t="shared" si="17"/>
        <v>1</v>
      </c>
      <c r="Q131">
        <v>-127</v>
      </c>
      <c r="R131">
        <v>511</v>
      </c>
      <c r="S131">
        <v>440</v>
      </c>
      <c r="T131">
        <v>434</v>
      </c>
      <c r="U131">
        <v>491</v>
      </c>
      <c r="V131">
        <v>7</v>
      </c>
      <c r="W131">
        <v>-16</v>
      </c>
      <c r="X131">
        <v>515</v>
      </c>
      <c r="Y131">
        <v>860</v>
      </c>
      <c r="Z131">
        <v>38</v>
      </c>
      <c r="AA131">
        <v>502</v>
      </c>
      <c r="AB131">
        <v>195</v>
      </c>
      <c r="AC131">
        <v>0</v>
      </c>
      <c r="AD131">
        <v>0</v>
      </c>
      <c r="AE131">
        <v>462</v>
      </c>
      <c r="AF131">
        <v>-1379</v>
      </c>
      <c r="AG131">
        <v>-128</v>
      </c>
      <c r="AH131">
        <v>7</v>
      </c>
      <c r="AI131">
        <v>14</v>
      </c>
      <c r="AJ131">
        <v>1</v>
      </c>
      <c r="AK131">
        <v>30</v>
      </c>
    </row>
    <row r="132" spans="1:37" x14ac:dyDescent="0.25">
      <c r="A132" s="5">
        <v>45266</v>
      </c>
      <c r="B132" s="3">
        <v>0.71461805555555558</v>
      </c>
      <c r="C132">
        <f t="shared" ref="C132:C195" si="18">Q132/10</f>
        <v>-12.6</v>
      </c>
      <c r="D132">
        <f t="shared" ref="D132:D195" si="19">I132-H132</f>
        <v>-2.2000000000000002</v>
      </c>
      <c r="E132">
        <f t="shared" ref="E132:E195" si="20">G132-F132</f>
        <v>-7</v>
      </c>
      <c r="F132">
        <f t="shared" ref="F132:F195" si="21">R132/10</f>
        <v>51.2</v>
      </c>
      <c r="G132">
        <f t="shared" ref="G132:G195" si="22">S132/10</f>
        <v>44.2</v>
      </c>
      <c r="H132">
        <f t="shared" ref="H132:H195" si="23">V132/10</f>
        <v>0.7</v>
      </c>
      <c r="I132">
        <f t="shared" ref="I132:I195" si="24">W132/10</f>
        <v>-1.5</v>
      </c>
      <c r="K132">
        <f t="shared" ref="K132:K195" si="25">AI132</f>
        <v>14</v>
      </c>
      <c r="L132">
        <f t="shared" ref="L132:L195" si="26">AJ132</f>
        <v>1</v>
      </c>
      <c r="Q132">
        <v>-126</v>
      </c>
      <c r="R132">
        <v>512</v>
      </c>
      <c r="S132">
        <v>442</v>
      </c>
      <c r="T132">
        <v>434</v>
      </c>
      <c r="U132">
        <v>491</v>
      </c>
      <c r="V132">
        <v>7</v>
      </c>
      <c r="W132">
        <v>-15</v>
      </c>
      <c r="X132">
        <v>517</v>
      </c>
      <c r="Y132">
        <v>862</v>
      </c>
      <c r="Z132">
        <v>38</v>
      </c>
      <c r="AA132">
        <v>504</v>
      </c>
      <c r="AB132">
        <v>195</v>
      </c>
      <c r="AC132">
        <v>0</v>
      </c>
      <c r="AD132">
        <v>0</v>
      </c>
      <c r="AE132">
        <v>462</v>
      </c>
      <c r="AF132">
        <v>-1175</v>
      </c>
      <c r="AG132">
        <v>-127</v>
      </c>
      <c r="AH132">
        <v>7</v>
      </c>
      <c r="AI132">
        <v>14</v>
      </c>
      <c r="AJ132">
        <v>1</v>
      </c>
      <c r="AK132">
        <v>30</v>
      </c>
    </row>
    <row r="133" spans="1:37" x14ac:dyDescent="0.25">
      <c r="A133" s="5">
        <v>45266</v>
      </c>
      <c r="B133" s="3">
        <v>0.71809027777777779</v>
      </c>
      <c r="C133">
        <f t="shared" si="18"/>
        <v>-12.7</v>
      </c>
      <c r="D133">
        <f t="shared" si="19"/>
        <v>-2.2000000000000002</v>
      </c>
      <c r="E133">
        <f t="shared" si="20"/>
        <v>-7</v>
      </c>
      <c r="F133">
        <f t="shared" si="21"/>
        <v>51.4</v>
      </c>
      <c r="G133">
        <f t="shared" si="22"/>
        <v>44.4</v>
      </c>
      <c r="H133">
        <f t="shared" si="23"/>
        <v>0.7</v>
      </c>
      <c r="I133">
        <f t="shared" si="24"/>
        <v>-1.5</v>
      </c>
      <c r="K133">
        <f t="shared" si="25"/>
        <v>14</v>
      </c>
      <c r="L133">
        <f t="shared" si="26"/>
        <v>1</v>
      </c>
      <c r="Q133">
        <v>-127</v>
      </c>
      <c r="R133">
        <v>514</v>
      </c>
      <c r="S133">
        <v>444</v>
      </c>
      <c r="T133">
        <v>434</v>
      </c>
      <c r="U133">
        <v>491</v>
      </c>
      <c r="V133">
        <v>7</v>
      </c>
      <c r="W133">
        <v>-15</v>
      </c>
      <c r="X133">
        <v>519</v>
      </c>
      <c r="Y133">
        <v>866</v>
      </c>
      <c r="Z133">
        <v>39</v>
      </c>
      <c r="AA133">
        <v>505</v>
      </c>
      <c r="AB133">
        <v>195</v>
      </c>
      <c r="AC133">
        <v>0</v>
      </c>
      <c r="AD133">
        <v>0</v>
      </c>
      <c r="AE133">
        <v>462</v>
      </c>
      <c r="AF133">
        <v>-963</v>
      </c>
      <c r="AG133">
        <v>-126</v>
      </c>
      <c r="AH133">
        <v>7</v>
      </c>
      <c r="AI133">
        <v>14</v>
      </c>
      <c r="AJ133">
        <v>1</v>
      </c>
      <c r="AK133">
        <v>30</v>
      </c>
    </row>
    <row r="134" spans="1:37" x14ac:dyDescent="0.25">
      <c r="A134" s="5">
        <v>45266</v>
      </c>
      <c r="B134" s="3">
        <v>0.7215625</v>
      </c>
      <c r="C134">
        <f t="shared" si="18"/>
        <v>-12.7</v>
      </c>
      <c r="D134">
        <f t="shared" si="19"/>
        <v>-2.1</v>
      </c>
      <c r="E134">
        <f t="shared" si="20"/>
        <v>-7</v>
      </c>
      <c r="F134">
        <f t="shared" si="21"/>
        <v>51.6</v>
      </c>
      <c r="G134">
        <f t="shared" si="22"/>
        <v>44.6</v>
      </c>
      <c r="H134">
        <f t="shared" si="23"/>
        <v>0.5</v>
      </c>
      <c r="I134">
        <f t="shared" si="24"/>
        <v>-1.6</v>
      </c>
      <c r="K134">
        <f t="shared" si="25"/>
        <v>14</v>
      </c>
      <c r="L134">
        <f t="shared" si="26"/>
        <v>1</v>
      </c>
      <c r="Q134">
        <v>-127</v>
      </c>
      <c r="R134">
        <v>516</v>
      </c>
      <c r="S134">
        <v>446</v>
      </c>
      <c r="T134">
        <v>433</v>
      </c>
      <c r="U134">
        <v>490</v>
      </c>
      <c r="V134">
        <v>5</v>
      </c>
      <c r="W134">
        <v>-16</v>
      </c>
      <c r="X134">
        <v>521</v>
      </c>
      <c r="Y134">
        <v>868</v>
      </c>
      <c r="Z134">
        <v>40</v>
      </c>
      <c r="AA134">
        <v>507</v>
      </c>
      <c r="AB134">
        <v>195</v>
      </c>
      <c r="AC134">
        <v>0</v>
      </c>
      <c r="AD134">
        <v>0</v>
      </c>
      <c r="AE134">
        <v>461</v>
      </c>
      <c r="AF134">
        <v>-740</v>
      </c>
      <c r="AG134">
        <v>-127</v>
      </c>
      <c r="AH134">
        <v>7</v>
      </c>
      <c r="AI134">
        <v>14</v>
      </c>
      <c r="AJ134">
        <v>1</v>
      </c>
      <c r="AK134">
        <v>30</v>
      </c>
    </row>
    <row r="135" spans="1:37" x14ac:dyDescent="0.25">
      <c r="A135" s="5">
        <v>45266</v>
      </c>
      <c r="B135" s="3">
        <v>0.72503472222222232</v>
      </c>
      <c r="C135">
        <f t="shared" si="18"/>
        <v>-12.7</v>
      </c>
      <c r="D135">
        <f t="shared" si="19"/>
        <v>-2</v>
      </c>
      <c r="E135">
        <f t="shared" si="20"/>
        <v>-7</v>
      </c>
      <c r="F135">
        <f t="shared" si="21"/>
        <v>51.7</v>
      </c>
      <c r="G135">
        <f t="shared" si="22"/>
        <v>44.7</v>
      </c>
      <c r="H135">
        <f t="shared" si="23"/>
        <v>0.6</v>
      </c>
      <c r="I135">
        <f t="shared" si="24"/>
        <v>-1.4</v>
      </c>
      <c r="K135">
        <f t="shared" si="25"/>
        <v>14</v>
      </c>
      <c r="L135">
        <f t="shared" si="26"/>
        <v>1</v>
      </c>
      <c r="Q135">
        <v>-127</v>
      </c>
      <c r="R135">
        <v>517</v>
      </c>
      <c r="S135">
        <v>447</v>
      </c>
      <c r="T135">
        <v>433</v>
      </c>
      <c r="U135">
        <v>490</v>
      </c>
      <c r="V135">
        <v>6</v>
      </c>
      <c r="W135">
        <v>-14</v>
      </c>
      <c r="X135">
        <v>521</v>
      </c>
      <c r="Y135">
        <v>872</v>
      </c>
      <c r="Z135">
        <v>43</v>
      </c>
      <c r="AA135">
        <v>508</v>
      </c>
      <c r="AB135">
        <v>195</v>
      </c>
      <c r="AC135">
        <v>0</v>
      </c>
      <c r="AD135">
        <v>0</v>
      </c>
      <c r="AE135">
        <v>461</v>
      </c>
      <c r="AF135">
        <v>-508</v>
      </c>
      <c r="AG135">
        <v>-127</v>
      </c>
      <c r="AH135">
        <v>7</v>
      </c>
      <c r="AI135">
        <v>14</v>
      </c>
      <c r="AJ135">
        <v>1</v>
      </c>
      <c r="AK135">
        <v>30</v>
      </c>
    </row>
    <row r="136" spans="1:37" x14ac:dyDescent="0.25">
      <c r="A136" s="5">
        <v>45266</v>
      </c>
      <c r="B136" s="3">
        <v>0.72850694444444442</v>
      </c>
      <c r="C136">
        <f t="shared" si="18"/>
        <v>-12.8</v>
      </c>
      <c r="D136">
        <f t="shared" si="19"/>
        <v>-2</v>
      </c>
      <c r="E136">
        <f t="shared" si="20"/>
        <v>-7</v>
      </c>
      <c r="F136">
        <f t="shared" si="21"/>
        <v>51.8</v>
      </c>
      <c r="G136">
        <f t="shared" si="22"/>
        <v>44.8</v>
      </c>
      <c r="H136">
        <f t="shared" si="23"/>
        <v>0.6</v>
      </c>
      <c r="I136">
        <f t="shared" si="24"/>
        <v>-1.4</v>
      </c>
      <c r="K136">
        <f t="shared" si="25"/>
        <v>14</v>
      </c>
      <c r="L136">
        <f t="shared" si="26"/>
        <v>1</v>
      </c>
      <c r="Q136">
        <v>-128</v>
      </c>
      <c r="R136">
        <v>518</v>
      </c>
      <c r="S136">
        <v>448</v>
      </c>
      <c r="T136">
        <v>433</v>
      </c>
      <c r="U136">
        <v>490</v>
      </c>
      <c r="V136">
        <v>6</v>
      </c>
      <c r="W136">
        <v>-14</v>
      </c>
      <c r="X136">
        <v>523</v>
      </c>
      <c r="Y136">
        <v>875</v>
      </c>
      <c r="Z136">
        <v>43</v>
      </c>
      <c r="AA136">
        <v>509</v>
      </c>
      <c r="AB136">
        <v>196</v>
      </c>
      <c r="AC136">
        <v>0</v>
      </c>
      <c r="AD136">
        <v>0</v>
      </c>
      <c r="AE136">
        <v>461</v>
      </c>
      <c r="AF136">
        <v>-270</v>
      </c>
      <c r="AG136">
        <v>-128</v>
      </c>
      <c r="AH136">
        <v>7</v>
      </c>
      <c r="AI136">
        <v>14</v>
      </c>
      <c r="AJ136">
        <v>1</v>
      </c>
      <c r="AK136">
        <v>30</v>
      </c>
    </row>
    <row r="137" spans="1:37" x14ac:dyDescent="0.25">
      <c r="A137" s="5">
        <v>45266</v>
      </c>
      <c r="B137" s="3">
        <v>0.73197916666666663</v>
      </c>
      <c r="C137">
        <f t="shared" si="18"/>
        <v>-12.9</v>
      </c>
      <c r="D137">
        <f t="shared" si="19"/>
        <v>-2.0999999999999996</v>
      </c>
      <c r="E137">
        <f t="shared" si="20"/>
        <v>-6.8999999999999986</v>
      </c>
      <c r="F137">
        <f t="shared" si="21"/>
        <v>51.9</v>
      </c>
      <c r="G137">
        <f t="shared" si="22"/>
        <v>45</v>
      </c>
      <c r="H137">
        <f t="shared" si="23"/>
        <v>0.7</v>
      </c>
      <c r="I137">
        <f t="shared" si="24"/>
        <v>-1.4</v>
      </c>
      <c r="K137">
        <f t="shared" si="25"/>
        <v>14</v>
      </c>
      <c r="L137">
        <f t="shared" si="26"/>
        <v>1</v>
      </c>
      <c r="Q137">
        <v>-129</v>
      </c>
      <c r="R137">
        <v>519</v>
      </c>
      <c r="S137">
        <v>450</v>
      </c>
      <c r="T137">
        <v>433</v>
      </c>
      <c r="U137">
        <v>489</v>
      </c>
      <c r="V137">
        <v>7</v>
      </c>
      <c r="W137">
        <v>-14</v>
      </c>
      <c r="X137">
        <v>524</v>
      </c>
      <c r="Y137">
        <v>875</v>
      </c>
      <c r="Z137">
        <v>41</v>
      </c>
      <c r="AA137">
        <v>510</v>
      </c>
      <c r="AB137">
        <v>196</v>
      </c>
      <c r="AC137">
        <v>0</v>
      </c>
      <c r="AD137">
        <v>0</v>
      </c>
      <c r="AE137">
        <v>461</v>
      </c>
      <c r="AF137">
        <v>-26</v>
      </c>
      <c r="AG137">
        <v>-130</v>
      </c>
      <c r="AH137">
        <v>7</v>
      </c>
      <c r="AI137">
        <v>14</v>
      </c>
      <c r="AJ137">
        <v>1</v>
      </c>
      <c r="AK137">
        <v>30</v>
      </c>
    </row>
    <row r="138" spans="1:37" x14ac:dyDescent="0.25">
      <c r="A138" s="5">
        <v>45266</v>
      </c>
      <c r="B138" s="3">
        <v>0.73545138888888895</v>
      </c>
      <c r="C138">
        <f t="shared" si="18"/>
        <v>-13</v>
      </c>
      <c r="D138">
        <f t="shared" si="19"/>
        <v>0.5</v>
      </c>
      <c r="E138">
        <f t="shared" si="20"/>
        <v>0.10000000000000142</v>
      </c>
      <c r="F138">
        <f t="shared" si="21"/>
        <v>43.9</v>
      </c>
      <c r="G138">
        <f t="shared" si="22"/>
        <v>44</v>
      </c>
      <c r="H138">
        <f t="shared" si="23"/>
        <v>2.2000000000000002</v>
      </c>
      <c r="I138">
        <f t="shared" si="24"/>
        <v>2.7</v>
      </c>
      <c r="K138">
        <f t="shared" si="25"/>
        <v>10</v>
      </c>
      <c r="L138">
        <f t="shared" si="26"/>
        <v>0</v>
      </c>
      <c r="Q138">
        <v>-130</v>
      </c>
      <c r="R138">
        <v>439</v>
      </c>
      <c r="S138">
        <v>440</v>
      </c>
      <c r="T138">
        <v>432</v>
      </c>
      <c r="U138">
        <v>489</v>
      </c>
      <c r="V138">
        <v>22</v>
      </c>
      <c r="W138">
        <v>27</v>
      </c>
      <c r="X138">
        <v>441</v>
      </c>
      <c r="Y138">
        <v>620</v>
      </c>
      <c r="Z138">
        <v>212</v>
      </c>
      <c r="AA138">
        <v>459</v>
      </c>
      <c r="AB138">
        <v>195</v>
      </c>
      <c r="AC138">
        <v>0</v>
      </c>
      <c r="AD138">
        <v>0</v>
      </c>
      <c r="AE138">
        <v>461</v>
      </c>
      <c r="AF138">
        <v>86</v>
      </c>
      <c r="AG138">
        <v>-129</v>
      </c>
      <c r="AH138">
        <v>2</v>
      </c>
      <c r="AI138">
        <v>10</v>
      </c>
      <c r="AJ138">
        <v>0</v>
      </c>
      <c r="AK138">
        <v>10</v>
      </c>
    </row>
    <row r="139" spans="1:37" x14ac:dyDescent="0.25">
      <c r="A139" s="5">
        <v>45266</v>
      </c>
      <c r="B139" s="3">
        <v>0.73892361111111116</v>
      </c>
      <c r="C139">
        <f t="shared" si="18"/>
        <v>-12.9</v>
      </c>
      <c r="D139">
        <f t="shared" si="19"/>
        <v>2.8000000000000003</v>
      </c>
      <c r="E139">
        <f t="shared" si="20"/>
        <v>-0.29999999999999716</v>
      </c>
      <c r="F139">
        <f t="shared" si="21"/>
        <v>41.8</v>
      </c>
      <c r="G139">
        <f t="shared" si="22"/>
        <v>41.5</v>
      </c>
      <c r="H139">
        <f t="shared" si="23"/>
        <v>3.6</v>
      </c>
      <c r="I139">
        <f t="shared" si="24"/>
        <v>6.4</v>
      </c>
      <c r="K139">
        <f t="shared" si="25"/>
        <v>10</v>
      </c>
      <c r="L139">
        <f t="shared" si="26"/>
        <v>0</v>
      </c>
      <c r="Q139">
        <v>-129</v>
      </c>
      <c r="R139">
        <v>418</v>
      </c>
      <c r="S139">
        <v>415</v>
      </c>
      <c r="T139">
        <v>432</v>
      </c>
      <c r="U139">
        <v>488</v>
      </c>
      <c r="V139">
        <v>36</v>
      </c>
      <c r="W139">
        <v>64</v>
      </c>
      <c r="X139">
        <v>420</v>
      </c>
      <c r="Y139">
        <v>509</v>
      </c>
      <c r="Z139">
        <v>325</v>
      </c>
      <c r="AA139">
        <v>432</v>
      </c>
      <c r="AB139">
        <v>196</v>
      </c>
      <c r="AC139">
        <v>0</v>
      </c>
      <c r="AD139">
        <v>0</v>
      </c>
      <c r="AE139">
        <v>461</v>
      </c>
      <c r="AF139">
        <v>0</v>
      </c>
      <c r="AG139">
        <v>-130</v>
      </c>
      <c r="AH139">
        <v>2</v>
      </c>
      <c r="AI139">
        <v>10</v>
      </c>
      <c r="AJ139">
        <v>0</v>
      </c>
      <c r="AK139">
        <v>10</v>
      </c>
    </row>
    <row r="140" spans="1:37" x14ac:dyDescent="0.25">
      <c r="A140" s="5">
        <v>45266</v>
      </c>
      <c r="B140" s="3">
        <v>0.74239583333333325</v>
      </c>
      <c r="C140">
        <f t="shared" si="18"/>
        <v>-13</v>
      </c>
      <c r="D140">
        <f t="shared" si="19"/>
        <v>2.0999999999999996</v>
      </c>
      <c r="E140">
        <f t="shared" si="20"/>
        <v>0.39999999999999858</v>
      </c>
      <c r="F140">
        <f t="shared" si="21"/>
        <v>39.5</v>
      </c>
      <c r="G140">
        <f t="shared" si="22"/>
        <v>39.9</v>
      </c>
      <c r="H140">
        <f t="shared" si="23"/>
        <v>4</v>
      </c>
      <c r="I140">
        <f t="shared" si="24"/>
        <v>6.1</v>
      </c>
      <c r="K140">
        <f t="shared" si="25"/>
        <v>10</v>
      </c>
      <c r="L140">
        <f t="shared" si="26"/>
        <v>0</v>
      </c>
      <c r="Q140">
        <v>-130</v>
      </c>
      <c r="R140">
        <v>395</v>
      </c>
      <c r="S140">
        <v>399</v>
      </c>
      <c r="T140">
        <v>432</v>
      </c>
      <c r="U140">
        <v>488</v>
      </c>
      <c r="V140">
        <v>40</v>
      </c>
      <c r="W140">
        <v>61</v>
      </c>
      <c r="X140">
        <v>397</v>
      </c>
      <c r="Y140">
        <v>465</v>
      </c>
      <c r="Z140">
        <v>348</v>
      </c>
      <c r="AA140">
        <v>409</v>
      </c>
      <c r="AB140">
        <v>196</v>
      </c>
      <c r="AC140">
        <v>0</v>
      </c>
      <c r="AD140">
        <v>0</v>
      </c>
      <c r="AE140">
        <v>461</v>
      </c>
      <c r="AF140">
        <v>-215</v>
      </c>
      <c r="AG140">
        <v>-130</v>
      </c>
      <c r="AH140">
        <v>2</v>
      </c>
      <c r="AI140">
        <v>10</v>
      </c>
      <c r="AJ140">
        <v>0</v>
      </c>
      <c r="AK140">
        <v>10</v>
      </c>
    </row>
    <row r="141" spans="1:37" x14ac:dyDescent="0.25">
      <c r="A141" s="5">
        <v>45266</v>
      </c>
      <c r="B141" s="3">
        <v>0.74585648148148154</v>
      </c>
      <c r="C141">
        <f t="shared" si="18"/>
        <v>-13.1</v>
      </c>
      <c r="D141">
        <f t="shared" si="19"/>
        <v>1.3999999999999995</v>
      </c>
      <c r="E141">
        <f t="shared" si="20"/>
        <v>-0.20000000000000284</v>
      </c>
      <c r="F141">
        <f t="shared" si="21"/>
        <v>38</v>
      </c>
      <c r="G141">
        <f t="shared" si="22"/>
        <v>37.799999999999997</v>
      </c>
      <c r="H141">
        <f t="shared" si="23"/>
        <v>4.4000000000000004</v>
      </c>
      <c r="I141">
        <f t="shared" si="24"/>
        <v>5.8</v>
      </c>
      <c r="K141">
        <f t="shared" si="25"/>
        <v>10</v>
      </c>
      <c r="L141">
        <f t="shared" si="26"/>
        <v>0</v>
      </c>
      <c r="Q141">
        <v>-131</v>
      </c>
      <c r="R141">
        <v>380</v>
      </c>
      <c r="S141">
        <v>378</v>
      </c>
      <c r="T141">
        <v>432</v>
      </c>
      <c r="U141">
        <v>488</v>
      </c>
      <c r="V141">
        <v>44</v>
      </c>
      <c r="W141">
        <v>58</v>
      </c>
      <c r="X141">
        <v>381</v>
      </c>
      <c r="Y141">
        <v>441</v>
      </c>
      <c r="Z141">
        <v>348</v>
      </c>
      <c r="AA141">
        <v>388</v>
      </c>
      <c r="AB141">
        <v>195</v>
      </c>
      <c r="AC141">
        <v>0</v>
      </c>
      <c r="AD141">
        <v>0</v>
      </c>
      <c r="AE141">
        <v>461</v>
      </c>
      <c r="AF141">
        <v>-533</v>
      </c>
      <c r="AG141">
        <v>-131</v>
      </c>
      <c r="AH141">
        <v>2</v>
      </c>
      <c r="AI141">
        <v>10</v>
      </c>
      <c r="AJ141">
        <v>0</v>
      </c>
      <c r="AK141">
        <v>10</v>
      </c>
    </row>
    <row r="142" spans="1:37" x14ac:dyDescent="0.25">
      <c r="A142" s="5">
        <v>45266</v>
      </c>
      <c r="B142" s="3">
        <v>0.74932870370370364</v>
      </c>
      <c r="C142">
        <f t="shared" si="18"/>
        <v>-13.1</v>
      </c>
      <c r="D142">
        <f t="shared" si="19"/>
        <v>0.79999999999999982</v>
      </c>
      <c r="E142">
        <f t="shared" si="20"/>
        <v>-0.39999999999999858</v>
      </c>
      <c r="F142">
        <f t="shared" si="21"/>
        <v>36.5</v>
      </c>
      <c r="G142">
        <f t="shared" si="22"/>
        <v>36.1</v>
      </c>
      <c r="H142">
        <f t="shared" si="23"/>
        <v>4.8</v>
      </c>
      <c r="I142">
        <f t="shared" si="24"/>
        <v>5.6</v>
      </c>
      <c r="K142">
        <f t="shared" si="25"/>
        <v>10</v>
      </c>
      <c r="L142">
        <f t="shared" si="26"/>
        <v>0</v>
      </c>
      <c r="Q142">
        <v>-131</v>
      </c>
      <c r="R142">
        <v>365</v>
      </c>
      <c r="S142">
        <v>361</v>
      </c>
      <c r="T142">
        <v>431</v>
      </c>
      <c r="U142">
        <v>486</v>
      </c>
      <c r="V142">
        <v>48</v>
      </c>
      <c r="W142">
        <v>56</v>
      </c>
      <c r="X142">
        <v>365</v>
      </c>
      <c r="Y142">
        <v>424</v>
      </c>
      <c r="Z142">
        <v>343</v>
      </c>
      <c r="AA142">
        <v>372</v>
      </c>
      <c r="AB142">
        <v>196</v>
      </c>
      <c r="AC142">
        <v>0</v>
      </c>
      <c r="AD142">
        <v>0</v>
      </c>
      <c r="AE142">
        <v>461</v>
      </c>
      <c r="AF142">
        <v>-943</v>
      </c>
      <c r="AG142">
        <v>-131</v>
      </c>
      <c r="AH142">
        <v>2</v>
      </c>
      <c r="AI142">
        <v>10</v>
      </c>
      <c r="AJ142">
        <v>0</v>
      </c>
      <c r="AK142">
        <v>10</v>
      </c>
    </row>
    <row r="143" spans="1:37" x14ac:dyDescent="0.25">
      <c r="A143" s="5">
        <v>45266</v>
      </c>
      <c r="B143" s="3">
        <v>0.75280092592592596</v>
      </c>
      <c r="C143">
        <f t="shared" si="18"/>
        <v>-13.2</v>
      </c>
      <c r="D143">
        <f t="shared" si="19"/>
        <v>0.10000000000000053</v>
      </c>
      <c r="E143">
        <f t="shared" si="20"/>
        <v>0</v>
      </c>
      <c r="F143">
        <f t="shared" si="21"/>
        <v>35</v>
      </c>
      <c r="G143">
        <f t="shared" si="22"/>
        <v>35</v>
      </c>
      <c r="H143">
        <f t="shared" si="23"/>
        <v>5.6</v>
      </c>
      <c r="I143">
        <f t="shared" si="24"/>
        <v>5.7</v>
      </c>
      <c r="K143">
        <f t="shared" si="25"/>
        <v>10</v>
      </c>
      <c r="L143">
        <f t="shared" si="26"/>
        <v>0</v>
      </c>
      <c r="Q143">
        <v>-132</v>
      </c>
      <c r="R143">
        <v>350</v>
      </c>
      <c r="S143">
        <v>350</v>
      </c>
      <c r="T143">
        <v>431</v>
      </c>
      <c r="U143">
        <v>486</v>
      </c>
      <c r="V143">
        <v>56</v>
      </c>
      <c r="W143">
        <v>57</v>
      </c>
      <c r="X143">
        <v>352</v>
      </c>
      <c r="Y143">
        <v>411</v>
      </c>
      <c r="Z143">
        <v>335</v>
      </c>
      <c r="AA143">
        <v>357</v>
      </c>
      <c r="AB143">
        <v>194</v>
      </c>
      <c r="AC143">
        <v>0</v>
      </c>
      <c r="AD143">
        <v>0</v>
      </c>
      <c r="AE143">
        <v>462</v>
      </c>
      <c r="AF143">
        <v>-1435</v>
      </c>
      <c r="AG143">
        <v>-132</v>
      </c>
      <c r="AH143">
        <v>2</v>
      </c>
      <c r="AI143">
        <v>10</v>
      </c>
      <c r="AJ143">
        <v>0</v>
      </c>
      <c r="AK143">
        <v>10</v>
      </c>
    </row>
    <row r="144" spans="1:37" x14ac:dyDescent="0.25">
      <c r="A144" s="5">
        <v>45266</v>
      </c>
      <c r="B144" s="3">
        <v>0.75627314814814817</v>
      </c>
      <c r="C144">
        <f t="shared" si="18"/>
        <v>-13</v>
      </c>
      <c r="D144">
        <f t="shared" si="19"/>
        <v>-2.9</v>
      </c>
      <c r="E144">
        <f t="shared" si="20"/>
        <v>-8</v>
      </c>
      <c r="F144">
        <f t="shared" si="21"/>
        <v>42.3</v>
      </c>
      <c r="G144">
        <f t="shared" si="22"/>
        <v>34.299999999999997</v>
      </c>
      <c r="H144">
        <f t="shared" si="23"/>
        <v>1.9</v>
      </c>
      <c r="I144">
        <f t="shared" si="24"/>
        <v>-1</v>
      </c>
      <c r="K144">
        <f t="shared" si="25"/>
        <v>14</v>
      </c>
      <c r="L144">
        <f t="shared" si="26"/>
        <v>1</v>
      </c>
      <c r="Q144">
        <v>-130</v>
      </c>
      <c r="R144">
        <v>423</v>
      </c>
      <c r="S144">
        <v>343</v>
      </c>
      <c r="T144">
        <v>431</v>
      </c>
      <c r="U144">
        <v>485</v>
      </c>
      <c r="V144">
        <v>19</v>
      </c>
      <c r="W144">
        <v>-10</v>
      </c>
      <c r="X144">
        <v>426</v>
      </c>
      <c r="Y144">
        <v>698</v>
      </c>
      <c r="Z144">
        <v>44</v>
      </c>
      <c r="AA144">
        <v>415</v>
      </c>
      <c r="AB144">
        <v>196</v>
      </c>
      <c r="AC144">
        <v>0</v>
      </c>
      <c r="AD144">
        <v>0</v>
      </c>
      <c r="AE144">
        <v>462</v>
      </c>
      <c r="AF144">
        <v>-1834</v>
      </c>
      <c r="AG144">
        <v>-131</v>
      </c>
      <c r="AH144">
        <v>7</v>
      </c>
      <c r="AI144">
        <v>14</v>
      </c>
      <c r="AJ144">
        <v>1</v>
      </c>
      <c r="AK144">
        <v>30</v>
      </c>
    </row>
    <row r="145" spans="1:37" x14ac:dyDescent="0.25">
      <c r="A145" s="5">
        <v>45266</v>
      </c>
      <c r="B145" s="3">
        <v>0.75974537037037038</v>
      </c>
      <c r="C145">
        <f t="shared" si="18"/>
        <v>-13</v>
      </c>
      <c r="D145">
        <f t="shared" si="19"/>
        <v>-2.8</v>
      </c>
      <c r="E145">
        <f t="shared" si="20"/>
        <v>-8</v>
      </c>
      <c r="F145">
        <f t="shared" si="21"/>
        <v>42.8</v>
      </c>
      <c r="G145">
        <f t="shared" si="22"/>
        <v>34.799999999999997</v>
      </c>
      <c r="H145">
        <f t="shared" si="23"/>
        <v>2.1</v>
      </c>
      <c r="I145">
        <f t="shared" si="24"/>
        <v>-0.7</v>
      </c>
      <c r="K145">
        <f t="shared" si="25"/>
        <v>14</v>
      </c>
      <c r="L145">
        <f t="shared" si="26"/>
        <v>1</v>
      </c>
      <c r="Q145">
        <v>-130</v>
      </c>
      <c r="R145">
        <v>428</v>
      </c>
      <c r="S145">
        <v>348</v>
      </c>
      <c r="T145">
        <v>430</v>
      </c>
      <c r="U145">
        <v>485</v>
      </c>
      <c r="V145">
        <v>21</v>
      </c>
      <c r="W145">
        <v>-7</v>
      </c>
      <c r="X145">
        <v>432</v>
      </c>
      <c r="Y145">
        <v>723</v>
      </c>
      <c r="Z145">
        <v>47</v>
      </c>
      <c r="AA145">
        <v>420</v>
      </c>
      <c r="AB145">
        <v>194</v>
      </c>
      <c r="AC145">
        <v>0</v>
      </c>
      <c r="AD145">
        <v>0</v>
      </c>
      <c r="AE145">
        <v>462</v>
      </c>
      <c r="AF145">
        <v>-2054</v>
      </c>
      <c r="AG145">
        <v>-130</v>
      </c>
      <c r="AH145">
        <v>7</v>
      </c>
      <c r="AI145">
        <v>14</v>
      </c>
      <c r="AJ145">
        <v>1</v>
      </c>
      <c r="AK145">
        <v>30</v>
      </c>
    </row>
    <row r="146" spans="1:37" x14ac:dyDescent="0.25">
      <c r="A146" s="5">
        <v>45266</v>
      </c>
      <c r="B146" s="3">
        <v>0.7632175925925927</v>
      </c>
      <c r="C146">
        <f t="shared" si="18"/>
        <v>-12.8</v>
      </c>
      <c r="D146">
        <f t="shared" si="19"/>
        <v>-2.7</v>
      </c>
      <c r="E146">
        <f t="shared" si="20"/>
        <v>-7.6000000000000014</v>
      </c>
      <c r="F146">
        <f t="shared" si="21"/>
        <v>45</v>
      </c>
      <c r="G146">
        <f t="shared" si="22"/>
        <v>37.4</v>
      </c>
      <c r="H146">
        <f t="shared" si="23"/>
        <v>2</v>
      </c>
      <c r="I146">
        <f t="shared" si="24"/>
        <v>-0.7</v>
      </c>
      <c r="K146">
        <f t="shared" si="25"/>
        <v>14</v>
      </c>
      <c r="L146">
        <f t="shared" si="26"/>
        <v>1</v>
      </c>
      <c r="Q146">
        <v>-128</v>
      </c>
      <c r="R146">
        <v>450</v>
      </c>
      <c r="S146">
        <v>374</v>
      </c>
      <c r="T146">
        <v>430</v>
      </c>
      <c r="U146">
        <v>484</v>
      </c>
      <c r="V146">
        <v>20</v>
      </c>
      <c r="W146">
        <v>-7</v>
      </c>
      <c r="X146">
        <v>456</v>
      </c>
      <c r="Y146">
        <v>750</v>
      </c>
      <c r="Z146">
        <v>49</v>
      </c>
      <c r="AA146">
        <v>438</v>
      </c>
      <c r="AB146">
        <v>194</v>
      </c>
      <c r="AC146">
        <v>0</v>
      </c>
      <c r="AD146">
        <v>0</v>
      </c>
      <c r="AE146">
        <v>462</v>
      </c>
      <c r="AF146">
        <v>-2229</v>
      </c>
      <c r="AG146">
        <v>-128</v>
      </c>
      <c r="AH146">
        <v>7</v>
      </c>
      <c r="AI146">
        <v>14</v>
      </c>
      <c r="AJ146">
        <v>1</v>
      </c>
      <c r="AK146">
        <v>30</v>
      </c>
    </row>
    <row r="147" spans="1:37" x14ac:dyDescent="0.25">
      <c r="A147" s="5">
        <v>45266</v>
      </c>
      <c r="B147" s="3">
        <v>0.7666898148148148</v>
      </c>
      <c r="C147">
        <f t="shared" si="18"/>
        <v>-12.7</v>
      </c>
      <c r="D147">
        <f t="shared" si="19"/>
        <v>-2.5</v>
      </c>
      <c r="E147">
        <f t="shared" si="20"/>
        <v>-7.5</v>
      </c>
      <c r="F147">
        <f t="shared" si="21"/>
        <v>45.8</v>
      </c>
      <c r="G147">
        <f t="shared" si="22"/>
        <v>38.299999999999997</v>
      </c>
      <c r="H147">
        <f t="shared" si="23"/>
        <v>1.2</v>
      </c>
      <c r="I147">
        <f t="shared" si="24"/>
        <v>-1.3</v>
      </c>
      <c r="K147">
        <f t="shared" si="25"/>
        <v>14</v>
      </c>
      <c r="L147">
        <f t="shared" si="26"/>
        <v>1</v>
      </c>
      <c r="Q147">
        <v>-127</v>
      </c>
      <c r="R147">
        <v>458</v>
      </c>
      <c r="S147">
        <v>383</v>
      </c>
      <c r="T147">
        <v>430</v>
      </c>
      <c r="U147">
        <v>484</v>
      </c>
      <c r="V147">
        <v>12</v>
      </c>
      <c r="W147">
        <v>-13</v>
      </c>
      <c r="X147">
        <v>463</v>
      </c>
      <c r="Y147">
        <v>769</v>
      </c>
      <c r="Z147">
        <v>41</v>
      </c>
      <c r="AA147">
        <v>451</v>
      </c>
      <c r="AB147">
        <v>193</v>
      </c>
      <c r="AC147">
        <v>0</v>
      </c>
      <c r="AD147">
        <v>0</v>
      </c>
      <c r="AE147">
        <v>461</v>
      </c>
      <c r="AF147">
        <v>-2300</v>
      </c>
      <c r="AG147">
        <v>-128</v>
      </c>
      <c r="AH147">
        <v>7</v>
      </c>
      <c r="AI147">
        <v>14</v>
      </c>
      <c r="AJ147">
        <v>1</v>
      </c>
      <c r="AK147">
        <v>30</v>
      </c>
    </row>
    <row r="148" spans="1:37" x14ac:dyDescent="0.25">
      <c r="A148" s="5">
        <v>45266</v>
      </c>
      <c r="B148" s="3">
        <v>0.77016203703703701</v>
      </c>
      <c r="C148">
        <f t="shared" si="18"/>
        <v>-12.6</v>
      </c>
      <c r="D148">
        <f t="shared" si="19"/>
        <v>-2.5999999999999996</v>
      </c>
      <c r="E148">
        <f t="shared" si="20"/>
        <v>-7.9000000000000057</v>
      </c>
      <c r="F148">
        <f t="shared" si="21"/>
        <v>44.7</v>
      </c>
      <c r="G148">
        <f t="shared" si="22"/>
        <v>36.799999999999997</v>
      </c>
      <c r="H148">
        <f t="shared" si="23"/>
        <v>1.2</v>
      </c>
      <c r="I148">
        <f t="shared" si="24"/>
        <v>-1.4</v>
      </c>
      <c r="K148">
        <f t="shared" si="25"/>
        <v>14</v>
      </c>
      <c r="L148">
        <f t="shared" si="26"/>
        <v>1</v>
      </c>
      <c r="Q148">
        <v>-126</v>
      </c>
      <c r="R148">
        <v>447</v>
      </c>
      <c r="S148">
        <v>368</v>
      </c>
      <c r="T148">
        <v>430</v>
      </c>
      <c r="U148">
        <v>484</v>
      </c>
      <c r="V148">
        <v>12</v>
      </c>
      <c r="W148">
        <v>-14</v>
      </c>
      <c r="X148">
        <v>449</v>
      </c>
      <c r="Y148">
        <v>766</v>
      </c>
      <c r="Z148">
        <v>41</v>
      </c>
      <c r="AA148">
        <v>445</v>
      </c>
      <c r="AB148">
        <v>194</v>
      </c>
      <c r="AC148">
        <v>0</v>
      </c>
      <c r="AD148">
        <v>0</v>
      </c>
      <c r="AE148">
        <v>461</v>
      </c>
      <c r="AF148">
        <v>-2354</v>
      </c>
      <c r="AG148">
        <v>-126</v>
      </c>
      <c r="AH148">
        <v>7</v>
      </c>
      <c r="AI148">
        <v>14</v>
      </c>
      <c r="AJ148">
        <v>1</v>
      </c>
      <c r="AK148">
        <v>30</v>
      </c>
    </row>
    <row r="149" spans="1:37" x14ac:dyDescent="0.25">
      <c r="A149" s="5">
        <v>45266</v>
      </c>
      <c r="B149" s="3">
        <v>0.77362268518518518</v>
      </c>
      <c r="C149">
        <f t="shared" si="18"/>
        <v>-12.6</v>
      </c>
      <c r="D149">
        <f t="shared" si="19"/>
        <v>-2.4</v>
      </c>
      <c r="E149">
        <f t="shared" si="20"/>
        <v>-7.7000000000000028</v>
      </c>
      <c r="F149">
        <f t="shared" si="21"/>
        <v>45</v>
      </c>
      <c r="G149">
        <f t="shared" si="22"/>
        <v>37.299999999999997</v>
      </c>
      <c r="H149">
        <f t="shared" si="23"/>
        <v>1</v>
      </c>
      <c r="I149">
        <f t="shared" si="24"/>
        <v>-1.4</v>
      </c>
      <c r="K149">
        <f t="shared" si="25"/>
        <v>14</v>
      </c>
      <c r="L149">
        <f t="shared" si="26"/>
        <v>1</v>
      </c>
      <c r="Q149">
        <v>-126</v>
      </c>
      <c r="R149">
        <v>450</v>
      </c>
      <c r="S149">
        <v>373</v>
      </c>
      <c r="T149">
        <v>429</v>
      </c>
      <c r="U149">
        <v>483</v>
      </c>
      <c r="V149">
        <v>10</v>
      </c>
      <c r="W149">
        <v>-14</v>
      </c>
      <c r="X149">
        <v>455</v>
      </c>
      <c r="Y149">
        <v>773</v>
      </c>
      <c r="Z149">
        <v>41</v>
      </c>
      <c r="AA149">
        <v>443</v>
      </c>
      <c r="AB149">
        <v>194</v>
      </c>
      <c r="AC149">
        <v>0</v>
      </c>
      <c r="AD149">
        <v>0</v>
      </c>
      <c r="AE149">
        <v>461</v>
      </c>
      <c r="AF149">
        <v>-2445</v>
      </c>
      <c r="AG149">
        <v>-126</v>
      </c>
      <c r="AH149">
        <v>7</v>
      </c>
      <c r="AI149">
        <v>14</v>
      </c>
      <c r="AJ149">
        <v>1</v>
      </c>
      <c r="AK149">
        <v>30</v>
      </c>
    </row>
    <row r="150" spans="1:37" x14ac:dyDescent="0.25">
      <c r="A150" s="5">
        <v>45266</v>
      </c>
      <c r="B150" s="3">
        <v>0.77709490740740739</v>
      </c>
      <c r="C150">
        <f t="shared" si="18"/>
        <v>-12.5</v>
      </c>
      <c r="D150">
        <f t="shared" si="19"/>
        <v>-2.5</v>
      </c>
      <c r="E150">
        <f t="shared" si="20"/>
        <v>-7.7000000000000028</v>
      </c>
      <c r="F150">
        <f t="shared" si="21"/>
        <v>45.5</v>
      </c>
      <c r="G150">
        <f t="shared" si="22"/>
        <v>37.799999999999997</v>
      </c>
      <c r="H150">
        <f t="shared" si="23"/>
        <v>0.9</v>
      </c>
      <c r="I150">
        <f t="shared" si="24"/>
        <v>-1.6</v>
      </c>
      <c r="K150">
        <f t="shared" si="25"/>
        <v>14</v>
      </c>
      <c r="L150">
        <f t="shared" si="26"/>
        <v>1</v>
      </c>
      <c r="Q150">
        <v>-125</v>
      </c>
      <c r="R150">
        <v>455</v>
      </c>
      <c r="S150">
        <v>378</v>
      </c>
      <c r="T150">
        <v>429</v>
      </c>
      <c r="U150">
        <v>483</v>
      </c>
      <c r="V150">
        <v>9</v>
      </c>
      <c r="W150">
        <v>-16</v>
      </c>
      <c r="X150">
        <v>459</v>
      </c>
      <c r="Y150">
        <v>778</v>
      </c>
      <c r="Z150">
        <v>38</v>
      </c>
      <c r="AA150">
        <v>447</v>
      </c>
      <c r="AB150">
        <v>194</v>
      </c>
      <c r="AC150">
        <v>0</v>
      </c>
      <c r="AD150">
        <v>0</v>
      </c>
      <c r="AE150">
        <v>461</v>
      </c>
      <c r="AF150">
        <v>-2525</v>
      </c>
      <c r="AG150">
        <v>-125</v>
      </c>
      <c r="AH150">
        <v>7</v>
      </c>
      <c r="AI150">
        <v>14</v>
      </c>
      <c r="AJ150">
        <v>1</v>
      </c>
      <c r="AK150">
        <v>30</v>
      </c>
    </row>
    <row r="151" spans="1:37" x14ac:dyDescent="0.25">
      <c r="A151" s="5">
        <v>45266</v>
      </c>
      <c r="B151" s="3">
        <v>0.7805671296296296</v>
      </c>
      <c r="C151">
        <f t="shared" si="18"/>
        <v>-12.4</v>
      </c>
      <c r="D151">
        <f t="shared" si="19"/>
        <v>-2.6</v>
      </c>
      <c r="E151">
        <f t="shared" si="20"/>
        <v>-7.7000000000000028</v>
      </c>
      <c r="F151">
        <f t="shared" si="21"/>
        <v>45.7</v>
      </c>
      <c r="G151">
        <f t="shared" si="22"/>
        <v>38</v>
      </c>
      <c r="H151">
        <f t="shared" si="23"/>
        <v>0.9</v>
      </c>
      <c r="I151">
        <f t="shared" si="24"/>
        <v>-1.7</v>
      </c>
      <c r="K151">
        <f t="shared" si="25"/>
        <v>14</v>
      </c>
      <c r="L151">
        <f t="shared" si="26"/>
        <v>1</v>
      </c>
      <c r="Q151">
        <v>-124</v>
      </c>
      <c r="R151">
        <v>457</v>
      </c>
      <c r="S151">
        <v>380</v>
      </c>
      <c r="T151">
        <v>429</v>
      </c>
      <c r="U151">
        <v>483</v>
      </c>
      <c r="V151">
        <v>9</v>
      </c>
      <c r="W151">
        <v>-17</v>
      </c>
      <c r="X151">
        <v>461</v>
      </c>
      <c r="Y151">
        <v>787</v>
      </c>
      <c r="Z151">
        <v>40</v>
      </c>
      <c r="AA151">
        <v>449</v>
      </c>
      <c r="AB151">
        <v>195</v>
      </c>
      <c r="AC151">
        <v>0</v>
      </c>
      <c r="AD151">
        <v>0</v>
      </c>
      <c r="AE151">
        <v>460</v>
      </c>
      <c r="AF151">
        <v>-2583</v>
      </c>
      <c r="AG151">
        <v>-124</v>
      </c>
      <c r="AH151">
        <v>7</v>
      </c>
      <c r="AI151">
        <v>14</v>
      </c>
      <c r="AJ151">
        <v>1</v>
      </c>
      <c r="AK151">
        <v>30</v>
      </c>
    </row>
    <row r="152" spans="1:37" x14ac:dyDescent="0.25">
      <c r="A152" s="5">
        <v>45266</v>
      </c>
      <c r="B152" s="3">
        <v>0.78403935185185192</v>
      </c>
      <c r="C152">
        <f t="shared" si="18"/>
        <v>-12.5</v>
      </c>
      <c r="D152">
        <f t="shared" si="19"/>
        <v>-2.6</v>
      </c>
      <c r="E152">
        <f t="shared" si="20"/>
        <v>-7.5999999999999943</v>
      </c>
      <c r="F152">
        <f t="shared" si="21"/>
        <v>45.8</v>
      </c>
      <c r="G152">
        <f t="shared" si="22"/>
        <v>38.200000000000003</v>
      </c>
      <c r="H152">
        <f t="shared" si="23"/>
        <v>0.8</v>
      </c>
      <c r="I152">
        <f t="shared" si="24"/>
        <v>-1.8</v>
      </c>
      <c r="K152">
        <f t="shared" si="25"/>
        <v>14</v>
      </c>
      <c r="L152">
        <f t="shared" si="26"/>
        <v>1</v>
      </c>
      <c r="Q152">
        <v>-125</v>
      </c>
      <c r="R152">
        <v>458</v>
      </c>
      <c r="S152">
        <v>382</v>
      </c>
      <c r="T152">
        <v>429</v>
      </c>
      <c r="U152">
        <v>482</v>
      </c>
      <c r="V152">
        <v>8</v>
      </c>
      <c r="W152">
        <v>-18</v>
      </c>
      <c r="X152">
        <v>462</v>
      </c>
      <c r="Y152">
        <v>788</v>
      </c>
      <c r="Z152">
        <v>38</v>
      </c>
      <c r="AA152">
        <v>451</v>
      </c>
      <c r="AB152">
        <v>193</v>
      </c>
      <c r="AC152">
        <v>0</v>
      </c>
      <c r="AD152">
        <v>0</v>
      </c>
      <c r="AE152">
        <v>460</v>
      </c>
      <c r="AF152">
        <v>-2632</v>
      </c>
      <c r="AG152">
        <v>-125</v>
      </c>
      <c r="AH152">
        <v>7</v>
      </c>
      <c r="AI152">
        <v>14</v>
      </c>
      <c r="AJ152">
        <v>1</v>
      </c>
      <c r="AK152">
        <v>30</v>
      </c>
    </row>
    <row r="153" spans="1:37" x14ac:dyDescent="0.25">
      <c r="A153" s="5">
        <v>45266</v>
      </c>
      <c r="B153" s="3">
        <v>0.78751157407407402</v>
      </c>
      <c r="C153">
        <f t="shared" si="18"/>
        <v>-12.3</v>
      </c>
      <c r="D153">
        <f t="shared" si="19"/>
        <v>-2.5</v>
      </c>
      <c r="E153">
        <f t="shared" si="20"/>
        <v>-7.7000000000000028</v>
      </c>
      <c r="F153">
        <f t="shared" si="21"/>
        <v>46</v>
      </c>
      <c r="G153">
        <f t="shared" si="22"/>
        <v>38.299999999999997</v>
      </c>
      <c r="H153">
        <f t="shared" si="23"/>
        <v>0.7</v>
      </c>
      <c r="I153">
        <f t="shared" si="24"/>
        <v>-1.8</v>
      </c>
      <c r="K153">
        <f t="shared" si="25"/>
        <v>14</v>
      </c>
      <c r="L153">
        <f t="shared" si="26"/>
        <v>1</v>
      </c>
      <c r="Q153">
        <v>-123</v>
      </c>
      <c r="R153">
        <v>460</v>
      </c>
      <c r="S153">
        <v>383</v>
      </c>
      <c r="T153">
        <v>429</v>
      </c>
      <c r="U153">
        <v>482</v>
      </c>
      <c r="V153">
        <v>7</v>
      </c>
      <c r="W153">
        <v>-18</v>
      </c>
      <c r="X153">
        <v>464</v>
      </c>
      <c r="Y153">
        <v>790</v>
      </c>
      <c r="Z153">
        <v>37</v>
      </c>
      <c r="AA153">
        <v>453</v>
      </c>
      <c r="AB153">
        <v>193</v>
      </c>
      <c r="AC153">
        <v>0</v>
      </c>
      <c r="AD153">
        <v>0</v>
      </c>
      <c r="AE153">
        <v>459</v>
      </c>
      <c r="AF153">
        <v>-2671</v>
      </c>
      <c r="AG153">
        <v>-123</v>
      </c>
      <c r="AH153">
        <v>7</v>
      </c>
      <c r="AI153">
        <v>14</v>
      </c>
      <c r="AJ153">
        <v>1</v>
      </c>
      <c r="AK153">
        <v>30</v>
      </c>
    </row>
    <row r="154" spans="1:37" x14ac:dyDescent="0.25">
      <c r="A154" s="5">
        <v>45266</v>
      </c>
      <c r="B154" s="3">
        <v>0.79098379629629623</v>
      </c>
      <c r="C154">
        <f t="shared" si="18"/>
        <v>-12.1</v>
      </c>
      <c r="D154">
        <f t="shared" si="19"/>
        <v>-2.5</v>
      </c>
      <c r="E154">
        <f t="shared" si="20"/>
        <v>-7.5999999999999943</v>
      </c>
      <c r="F154">
        <f t="shared" si="21"/>
        <v>46.3</v>
      </c>
      <c r="G154">
        <f t="shared" si="22"/>
        <v>38.700000000000003</v>
      </c>
      <c r="H154">
        <f t="shared" si="23"/>
        <v>0.7</v>
      </c>
      <c r="I154">
        <f t="shared" si="24"/>
        <v>-1.8</v>
      </c>
      <c r="K154">
        <f t="shared" si="25"/>
        <v>14</v>
      </c>
      <c r="L154">
        <f t="shared" si="26"/>
        <v>1</v>
      </c>
      <c r="Q154">
        <v>-121</v>
      </c>
      <c r="R154">
        <v>463</v>
      </c>
      <c r="S154">
        <v>387</v>
      </c>
      <c r="T154">
        <v>429</v>
      </c>
      <c r="U154">
        <v>482</v>
      </c>
      <c r="V154">
        <v>7</v>
      </c>
      <c r="W154">
        <v>-18</v>
      </c>
      <c r="X154">
        <v>467</v>
      </c>
      <c r="Y154">
        <v>796</v>
      </c>
      <c r="Z154">
        <v>38</v>
      </c>
      <c r="AA154">
        <v>456</v>
      </c>
      <c r="AB154">
        <v>193</v>
      </c>
      <c r="AC154">
        <v>0</v>
      </c>
      <c r="AD154">
        <v>0</v>
      </c>
      <c r="AE154">
        <v>459</v>
      </c>
      <c r="AF154">
        <v>-2695</v>
      </c>
      <c r="AG154">
        <v>-120</v>
      </c>
      <c r="AH154">
        <v>7</v>
      </c>
      <c r="AI154">
        <v>14</v>
      </c>
      <c r="AJ154">
        <v>1</v>
      </c>
      <c r="AK154">
        <v>30</v>
      </c>
    </row>
    <row r="155" spans="1:37" x14ac:dyDescent="0.25">
      <c r="A155" s="5">
        <v>45266</v>
      </c>
      <c r="B155" s="3">
        <v>0.79445601851851855</v>
      </c>
      <c r="C155">
        <f t="shared" si="18"/>
        <v>-12.1</v>
      </c>
      <c r="D155">
        <f t="shared" si="19"/>
        <v>-2.5</v>
      </c>
      <c r="E155">
        <f t="shared" si="20"/>
        <v>-7.6000000000000014</v>
      </c>
      <c r="F155">
        <f t="shared" si="21"/>
        <v>46.4</v>
      </c>
      <c r="G155">
        <f t="shared" si="22"/>
        <v>38.799999999999997</v>
      </c>
      <c r="H155">
        <f t="shared" si="23"/>
        <v>0.7</v>
      </c>
      <c r="I155">
        <f t="shared" si="24"/>
        <v>-1.8</v>
      </c>
      <c r="K155">
        <f t="shared" si="25"/>
        <v>14</v>
      </c>
      <c r="L155">
        <f t="shared" si="26"/>
        <v>1</v>
      </c>
      <c r="Q155">
        <v>-121</v>
      </c>
      <c r="R155">
        <v>464</v>
      </c>
      <c r="S155">
        <v>388</v>
      </c>
      <c r="T155">
        <v>428</v>
      </c>
      <c r="U155">
        <v>481</v>
      </c>
      <c r="V155">
        <v>7</v>
      </c>
      <c r="W155">
        <v>-18</v>
      </c>
      <c r="X155">
        <v>468</v>
      </c>
      <c r="Y155">
        <v>799</v>
      </c>
      <c r="Z155">
        <v>38</v>
      </c>
      <c r="AA155">
        <v>457</v>
      </c>
      <c r="AB155">
        <v>193</v>
      </c>
      <c r="AC155">
        <v>0</v>
      </c>
      <c r="AD155">
        <v>0</v>
      </c>
      <c r="AE155">
        <v>459</v>
      </c>
      <c r="AF155">
        <v>-2707</v>
      </c>
      <c r="AG155">
        <v>-123</v>
      </c>
      <c r="AH155">
        <v>7</v>
      </c>
      <c r="AI155">
        <v>14</v>
      </c>
      <c r="AJ155">
        <v>1</v>
      </c>
      <c r="AK155">
        <v>30</v>
      </c>
    </row>
    <row r="156" spans="1:37" x14ac:dyDescent="0.25">
      <c r="A156" s="5">
        <v>45266</v>
      </c>
      <c r="B156" s="3">
        <v>0.79792824074074076</v>
      </c>
      <c r="C156">
        <f t="shared" si="18"/>
        <v>-12.1</v>
      </c>
      <c r="D156">
        <f t="shared" si="19"/>
        <v>-2.4</v>
      </c>
      <c r="E156">
        <f t="shared" si="20"/>
        <v>-7.7000000000000028</v>
      </c>
      <c r="F156">
        <f t="shared" si="21"/>
        <v>46.6</v>
      </c>
      <c r="G156">
        <f t="shared" si="22"/>
        <v>38.9</v>
      </c>
      <c r="H156">
        <f t="shared" si="23"/>
        <v>0.6</v>
      </c>
      <c r="I156">
        <f t="shared" si="24"/>
        <v>-1.8</v>
      </c>
      <c r="K156">
        <f t="shared" si="25"/>
        <v>13</v>
      </c>
      <c r="L156">
        <f t="shared" si="26"/>
        <v>1</v>
      </c>
      <c r="Q156">
        <v>-121</v>
      </c>
      <c r="R156">
        <v>466</v>
      </c>
      <c r="S156">
        <v>389</v>
      </c>
      <c r="T156">
        <v>428</v>
      </c>
      <c r="U156">
        <v>481</v>
      </c>
      <c r="V156">
        <v>6</v>
      </c>
      <c r="W156">
        <v>-18</v>
      </c>
      <c r="X156">
        <v>471</v>
      </c>
      <c r="Y156">
        <v>801</v>
      </c>
      <c r="Z156">
        <v>37</v>
      </c>
      <c r="AA156">
        <v>460</v>
      </c>
      <c r="AB156">
        <v>192</v>
      </c>
      <c r="AC156">
        <v>0</v>
      </c>
      <c r="AD156">
        <v>0</v>
      </c>
      <c r="AE156">
        <v>459</v>
      </c>
      <c r="AF156">
        <v>-2710</v>
      </c>
      <c r="AG156">
        <v>-120</v>
      </c>
      <c r="AH156">
        <v>7</v>
      </c>
      <c r="AI156">
        <v>13</v>
      </c>
      <c r="AJ156">
        <v>1</v>
      </c>
      <c r="AK156">
        <v>30</v>
      </c>
    </row>
    <row r="157" spans="1:37" x14ac:dyDescent="0.25">
      <c r="A157" s="5">
        <v>45266</v>
      </c>
      <c r="B157" s="3">
        <v>0.80141203703703701</v>
      </c>
      <c r="C157">
        <f t="shared" si="18"/>
        <v>-12.1</v>
      </c>
      <c r="D157">
        <f t="shared" si="19"/>
        <v>-2.4</v>
      </c>
      <c r="E157">
        <f t="shared" si="20"/>
        <v>-7.7999999999999972</v>
      </c>
      <c r="F157">
        <f t="shared" si="21"/>
        <v>46.8</v>
      </c>
      <c r="G157">
        <f t="shared" si="22"/>
        <v>39</v>
      </c>
      <c r="H157">
        <f t="shared" si="23"/>
        <v>0.6</v>
      </c>
      <c r="I157">
        <f t="shared" si="24"/>
        <v>-1.8</v>
      </c>
      <c r="K157">
        <f t="shared" si="25"/>
        <v>13</v>
      </c>
      <c r="L157">
        <f t="shared" si="26"/>
        <v>1</v>
      </c>
      <c r="Q157">
        <v>-121</v>
      </c>
      <c r="R157">
        <v>468</v>
      </c>
      <c r="S157">
        <v>390</v>
      </c>
      <c r="T157">
        <v>428</v>
      </c>
      <c r="U157">
        <v>481</v>
      </c>
      <c r="V157">
        <v>6</v>
      </c>
      <c r="W157">
        <v>-18</v>
      </c>
      <c r="X157">
        <v>472</v>
      </c>
      <c r="Y157">
        <v>801</v>
      </c>
      <c r="Z157">
        <v>36</v>
      </c>
      <c r="AA157">
        <v>461</v>
      </c>
      <c r="AB157">
        <v>193</v>
      </c>
      <c r="AC157">
        <v>0</v>
      </c>
      <c r="AD157">
        <v>0</v>
      </c>
      <c r="AE157">
        <v>458</v>
      </c>
      <c r="AF157">
        <v>-2703</v>
      </c>
      <c r="AG157">
        <v>-122</v>
      </c>
      <c r="AH157">
        <v>7</v>
      </c>
      <c r="AI157">
        <v>13</v>
      </c>
      <c r="AJ157">
        <v>1</v>
      </c>
      <c r="AK157">
        <v>30</v>
      </c>
    </row>
    <row r="158" spans="1:37" x14ac:dyDescent="0.25">
      <c r="A158" s="5">
        <v>45266</v>
      </c>
      <c r="B158" s="3">
        <v>0.80486111111111114</v>
      </c>
      <c r="C158">
        <f t="shared" si="18"/>
        <v>-12</v>
      </c>
      <c r="D158">
        <f t="shared" si="19"/>
        <v>-2.2999999999999998</v>
      </c>
      <c r="E158">
        <f t="shared" si="20"/>
        <v>-7.8999999999999986</v>
      </c>
      <c r="F158">
        <f t="shared" si="21"/>
        <v>46.9</v>
      </c>
      <c r="G158">
        <f t="shared" si="22"/>
        <v>39</v>
      </c>
      <c r="H158">
        <f t="shared" si="23"/>
        <v>0.5</v>
      </c>
      <c r="I158">
        <f t="shared" si="24"/>
        <v>-1.8</v>
      </c>
      <c r="K158">
        <f t="shared" si="25"/>
        <v>13</v>
      </c>
      <c r="L158">
        <f t="shared" si="26"/>
        <v>1</v>
      </c>
      <c r="Q158">
        <v>-120</v>
      </c>
      <c r="R158">
        <v>469</v>
      </c>
      <c r="S158">
        <v>390</v>
      </c>
      <c r="T158">
        <v>428</v>
      </c>
      <c r="U158">
        <v>480</v>
      </c>
      <c r="V158">
        <v>5</v>
      </c>
      <c r="W158">
        <v>-18</v>
      </c>
      <c r="X158">
        <v>472</v>
      </c>
      <c r="Y158">
        <v>807</v>
      </c>
      <c r="Z158">
        <v>38</v>
      </c>
      <c r="AA158">
        <v>462</v>
      </c>
      <c r="AB158">
        <v>192</v>
      </c>
      <c r="AC158">
        <v>0</v>
      </c>
      <c r="AD158">
        <v>0</v>
      </c>
      <c r="AE158">
        <v>458</v>
      </c>
      <c r="AF158">
        <v>-2687</v>
      </c>
      <c r="AG158">
        <v>-121</v>
      </c>
      <c r="AH158">
        <v>7</v>
      </c>
      <c r="AI158">
        <v>13</v>
      </c>
      <c r="AJ158">
        <v>1</v>
      </c>
      <c r="AK158">
        <v>30</v>
      </c>
    </row>
    <row r="159" spans="1:37" x14ac:dyDescent="0.25">
      <c r="A159" s="5">
        <v>45266</v>
      </c>
      <c r="B159" s="3">
        <v>0.80833333333333324</v>
      </c>
      <c r="C159">
        <f t="shared" si="18"/>
        <v>-12</v>
      </c>
      <c r="D159">
        <f t="shared" si="19"/>
        <v>-2.4</v>
      </c>
      <c r="E159">
        <f t="shared" si="20"/>
        <v>-7.7000000000000028</v>
      </c>
      <c r="F159">
        <f t="shared" si="21"/>
        <v>47</v>
      </c>
      <c r="G159">
        <f t="shared" si="22"/>
        <v>39.299999999999997</v>
      </c>
      <c r="H159">
        <f t="shared" si="23"/>
        <v>0.5</v>
      </c>
      <c r="I159">
        <f t="shared" si="24"/>
        <v>-1.9</v>
      </c>
      <c r="K159">
        <f t="shared" si="25"/>
        <v>13</v>
      </c>
      <c r="L159">
        <f t="shared" si="26"/>
        <v>1</v>
      </c>
      <c r="Q159">
        <v>-120</v>
      </c>
      <c r="R159">
        <v>470</v>
      </c>
      <c r="S159">
        <v>393</v>
      </c>
      <c r="T159">
        <v>428</v>
      </c>
      <c r="U159">
        <v>480</v>
      </c>
      <c r="V159">
        <v>5</v>
      </c>
      <c r="W159">
        <v>-19</v>
      </c>
      <c r="X159">
        <v>474</v>
      </c>
      <c r="Y159">
        <v>807</v>
      </c>
      <c r="Z159">
        <v>37</v>
      </c>
      <c r="AA159">
        <v>463</v>
      </c>
      <c r="AB159">
        <v>193</v>
      </c>
      <c r="AC159">
        <v>0</v>
      </c>
      <c r="AD159">
        <v>0</v>
      </c>
      <c r="AE159">
        <v>459</v>
      </c>
      <c r="AF159">
        <v>-2669</v>
      </c>
      <c r="AG159">
        <v>-120</v>
      </c>
      <c r="AH159">
        <v>7</v>
      </c>
      <c r="AI159">
        <v>13</v>
      </c>
      <c r="AJ159">
        <v>1</v>
      </c>
      <c r="AK159">
        <v>30</v>
      </c>
    </row>
    <row r="160" spans="1:37" x14ac:dyDescent="0.25">
      <c r="A160" s="5">
        <v>45266</v>
      </c>
      <c r="B160" s="3">
        <v>0.81180555555555556</v>
      </c>
      <c r="C160">
        <f t="shared" si="18"/>
        <v>-12.1</v>
      </c>
      <c r="D160">
        <f t="shared" si="19"/>
        <v>-2.4</v>
      </c>
      <c r="E160">
        <f t="shared" si="20"/>
        <v>-7.7000000000000028</v>
      </c>
      <c r="F160">
        <f t="shared" si="21"/>
        <v>47.1</v>
      </c>
      <c r="G160">
        <f t="shared" si="22"/>
        <v>39.4</v>
      </c>
      <c r="H160">
        <f t="shared" si="23"/>
        <v>0.5</v>
      </c>
      <c r="I160">
        <f t="shared" si="24"/>
        <v>-1.9</v>
      </c>
      <c r="K160">
        <f t="shared" si="25"/>
        <v>13</v>
      </c>
      <c r="L160">
        <f t="shared" si="26"/>
        <v>1</v>
      </c>
      <c r="Q160">
        <v>-121</v>
      </c>
      <c r="R160">
        <v>471</v>
      </c>
      <c r="S160">
        <v>394</v>
      </c>
      <c r="T160">
        <v>427</v>
      </c>
      <c r="U160">
        <v>480</v>
      </c>
      <c r="V160">
        <v>5</v>
      </c>
      <c r="W160">
        <v>-19</v>
      </c>
      <c r="X160">
        <v>475</v>
      </c>
      <c r="Y160">
        <v>808</v>
      </c>
      <c r="Z160">
        <v>37</v>
      </c>
      <c r="AA160">
        <v>464</v>
      </c>
      <c r="AB160">
        <v>194</v>
      </c>
      <c r="AC160">
        <v>0</v>
      </c>
      <c r="AD160">
        <v>0</v>
      </c>
      <c r="AE160">
        <v>459</v>
      </c>
      <c r="AF160">
        <v>-2648</v>
      </c>
      <c r="AG160">
        <v>-120</v>
      </c>
      <c r="AH160">
        <v>7</v>
      </c>
      <c r="AI160">
        <v>13</v>
      </c>
      <c r="AJ160">
        <v>1</v>
      </c>
      <c r="AK160">
        <v>30</v>
      </c>
    </row>
    <row r="161" spans="1:37" x14ac:dyDescent="0.25">
      <c r="A161" s="5">
        <v>45266</v>
      </c>
      <c r="B161" s="3">
        <v>0.81527777777777777</v>
      </c>
      <c r="C161">
        <f t="shared" si="18"/>
        <v>-12</v>
      </c>
      <c r="D161">
        <f t="shared" si="19"/>
        <v>-2.2999999999999998</v>
      </c>
      <c r="E161">
        <f t="shared" si="20"/>
        <v>-7.5</v>
      </c>
      <c r="F161">
        <f t="shared" si="21"/>
        <v>47.3</v>
      </c>
      <c r="G161">
        <f t="shared" si="22"/>
        <v>39.799999999999997</v>
      </c>
      <c r="H161">
        <f t="shared" si="23"/>
        <v>0.5</v>
      </c>
      <c r="I161">
        <f t="shared" si="24"/>
        <v>-1.8</v>
      </c>
      <c r="K161">
        <f t="shared" si="25"/>
        <v>13</v>
      </c>
      <c r="L161">
        <f t="shared" si="26"/>
        <v>1</v>
      </c>
      <c r="Q161">
        <v>-120</v>
      </c>
      <c r="R161">
        <v>473</v>
      </c>
      <c r="S161">
        <v>398</v>
      </c>
      <c r="T161">
        <v>427</v>
      </c>
      <c r="U161">
        <v>479</v>
      </c>
      <c r="V161">
        <v>5</v>
      </c>
      <c r="W161">
        <v>-18</v>
      </c>
      <c r="X161">
        <v>477</v>
      </c>
      <c r="Y161">
        <v>810</v>
      </c>
      <c r="Z161">
        <v>35</v>
      </c>
      <c r="AA161">
        <v>466</v>
      </c>
      <c r="AB161">
        <v>193</v>
      </c>
      <c r="AC161">
        <v>0</v>
      </c>
      <c r="AD161">
        <v>0</v>
      </c>
      <c r="AE161">
        <v>459</v>
      </c>
      <c r="AF161">
        <v>-2618</v>
      </c>
      <c r="AG161">
        <v>-119</v>
      </c>
      <c r="AH161">
        <v>7</v>
      </c>
      <c r="AI161">
        <v>13</v>
      </c>
      <c r="AJ161">
        <v>1</v>
      </c>
      <c r="AK161">
        <v>30</v>
      </c>
    </row>
    <row r="162" spans="1:37" x14ac:dyDescent="0.25">
      <c r="A162" s="5">
        <v>45266</v>
      </c>
      <c r="B162" s="3">
        <v>0.81874999999999998</v>
      </c>
      <c r="C162">
        <f t="shared" si="18"/>
        <v>-11.9</v>
      </c>
      <c r="D162">
        <f t="shared" si="19"/>
        <v>-2.2999999999999998</v>
      </c>
      <c r="E162">
        <f t="shared" si="20"/>
        <v>-7.7000000000000028</v>
      </c>
      <c r="F162">
        <f t="shared" si="21"/>
        <v>47.5</v>
      </c>
      <c r="G162">
        <f t="shared" si="22"/>
        <v>39.799999999999997</v>
      </c>
      <c r="H162">
        <f t="shared" si="23"/>
        <v>0.5</v>
      </c>
      <c r="I162">
        <f t="shared" si="24"/>
        <v>-1.8</v>
      </c>
      <c r="K162">
        <f t="shared" si="25"/>
        <v>13</v>
      </c>
      <c r="L162">
        <f t="shared" si="26"/>
        <v>1</v>
      </c>
      <c r="Q162">
        <v>-119</v>
      </c>
      <c r="R162">
        <v>475</v>
      </c>
      <c r="S162">
        <v>398</v>
      </c>
      <c r="T162">
        <v>427</v>
      </c>
      <c r="U162">
        <v>479</v>
      </c>
      <c r="V162">
        <v>5</v>
      </c>
      <c r="W162">
        <v>-18</v>
      </c>
      <c r="X162">
        <v>479</v>
      </c>
      <c r="Y162">
        <v>814</v>
      </c>
      <c r="Z162">
        <v>38</v>
      </c>
      <c r="AA162">
        <v>468</v>
      </c>
      <c r="AB162">
        <v>193</v>
      </c>
      <c r="AC162">
        <v>0</v>
      </c>
      <c r="AD162">
        <v>0</v>
      </c>
      <c r="AE162">
        <v>459</v>
      </c>
      <c r="AF162">
        <v>-2579</v>
      </c>
      <c r="AG162">
        <v>-119</v>
      </c>
      <c r="AH162">
        <v>7</v>
      </c>
      <c r="AI162">
        <v>13</v>
      </c>
      <c r="AJ162">
        <v>1</v>
      </c>
      <c r="AK162">
        <v>30</v>
      </c>
    </row>
    <row r="163" spans="1:37" x14ac:dyDescent="0.25">
      <c r="A163" s="5">
        <v>45266</v>
      </c>
      <c r="B163" s="3">
        <v>0.8222222222222223</v>
      </c>
      <c r="C163">
        <f t="shared" si="18"/>
        <v>-11.9</v>
      </c>
      <c r="D163">
        <f t="shared" si="19"/>
        <v>-2.2999999999999998</v>
      </c>
      <c r="E163">
        <f t="shared" si="20"/>
        <v>-7.3999999999999986</v>
      </c>
      <c r="F163">
        <f t="shared" si="21"/>
        <v>47.5</v>
      </c>
      <c r="G163">
        <f t="shared" si="22"/>
        <v>40.1</v>
      </c>
      <c r="H163">
        <f t="shared" si="23"/>
        <v>0.5</v>
      </c>
      <c r="I163">
        <f t="shared" si="24"/>
        <v>-1.8</v>
      </c>
      <c r="K163">
        <f t="shared" si="25"/>
        <v>13</v>
      </c>
      <c r="L163">
        <f t="shared" si="26"/>
        <v>1</v>
      </c>
      <c r="Q163">
        <v>-119</v>
      </c>
      <c r="R163">
        <v>475</v>
      </c>
      <c r="S163">
        <v>401</v>
      </c>
      <c r="T163">
        <v>427</v>
      </c>
      <c r="U163">
        <v>479</v>
      </c>
      <c r="V163">
        <v>5</v>
      </c>
      <c r="W163">
        <v>-18</v>
      </c>
      <c r="X163">
        <v>480</v>
      </c>
      <c r="Y163">
        <v>814</v>
      </c>
      <c r="Z163">
        <v>37</v>
      </c>
      <c r="AA163">
        <v>468</v>
      </c>
      <c r="AB163">
        <v>194</v>
      </c>
      <c r="AC163">
        <v>0</v>
      </c>
      <c r="AD163">
        <v>0</v>
      </c>
      <c r="AE163">
        <v>459</v>
      </c>
      <c r="AF163">
        <v>-2536</v>
      </c>
      <c r="AG163">
        <v>-118</v>
      </c>
      <c r="AH163">
        <v>7</v>
      </c>
      <c r="AI163">
        <v>13</v>
      </c>
      <c r="AJ163">
        <v>1</v>
      </c>
      <c r="AK163">
        <v>30</v>
      </c>
    </row>
    <row r="164" spans="1:37" x14ac:dyDescent="0.25">
      <c r="A164" s="5">
        <v>45266</v>
      </c>
      <c r="B164" s="3">
        <v>0.8256944444444444</v>
      </c>
      <c r="C164">
        <f t="shared" si="18"/>
        <v>-11.8</v>
      </c>
      <c r="D164">
        <f t="shared" si="19"/>
        <v>-2.2999999999999998</v>
      </c>
      <c r="E164">
        <f t="shared" si="20"/>
        <v>-7.5</v>
      </c>
      <c r="F164">
        <f t="shared" si="21"/>
        <v>47.6</v>
      </c>
      <c r="G164">
        <f t="shared" si="22"/>
        <v>40.1</v>
      </c>
      <c r="H164">
        <f t="shared" si="23"/>
        <v>0.5</v>
      </c>
      <c r="I164">
        <f t="shared" si="24"/>
        <v>-1.8</v>
      </c>
      <c r="K164">
        <f t="shared" si="25"/>
        <v>13</v>
      </c>
      <c r="L164">
        <f t="shared" si="26"/>
        <v>1</v>
      </c>
      <c r="Q164">
        <v>-118</v>
      </c>
      <c r="R164">
        <v>476</v>
      </c>
      <c r="S164">
        <v>401</v>
      </c>
      <c r="T164">
        <v>427</v>
      </c>
      <c r="U164">
        <v>478</v>
      </c>
      <c r="V164">
        <v>5</v>
      </c>
      <c r="W164">
        <v>-18</v>
      </c>
      <c r="X164">
        <v>480</v>
      </c>
      <c r="Y164">
        <v>818</v>
      </c>
      <c r="Z164">
        <v>38</v>
      </c>
      <c r="AA164">
        <v>470</v>
      </c>
      <c r="AB164">
        <v>192</v>
      </c>
      <c r="AC164">
        <v>0</v>
      </c>
      <c r="AD164">
        <v>0</v>
      </c>
      <c r="AE164">
        <v>458</v>
      </c>
      <c r="AF164">
        <v>-2481</v>
      </c>
      <c r="AG164">
        <v>-118</v>
      </c>
      <c r="AH164">
        <v>7</v>
      </c>
      <c r="AI164">
        <v>13</v>
      </c>
      <c r="AJ164">
        <v>1</v>
      </c>
      <c r="AK164">
        <v>30</v>
      </c>
    </row>
    <row r="165" spans="1:37" x14ac:dyDescent="0.25">
      <c r="A165" s="5">
        <v>45266</v>
      </c>
      <c r="B165" s="3">
        <v>0.82916666666666661</v>
      </c>
      <c r="C165">
        <f t="shared" si="18"/>
        <v>-11.7</v>
      </c>
      <c r="D165">
        <f t="shared" si="19"/>
        <v>-2.2999999999999998</v>
      </c>
      <c r="E165">
        <f t="shared" si="20"/>
        <v>-7.5999999999999943</v>
      </c>
      <c r="F165">
        <f t="shared" si="21"/>
        <v>47.8</v>
      </c>
      <c r="G165">
        <f t="shared" si="22"/>
        <v>40.200000000000003</v>
      </c>
      <c r="H165">
        <f t="shared" si="23"/>
        <v>0.5</v>
      </c>
      <c r="I165">
        <f t="shared" si="24"/>
        <v>-1.8</v>
      </c>
      <c r="K165">
        <f t="shared" si="25"/>
        <v>13</v>
      </c>
      <c r="L165">
        <f t="shared" si="26"/>
        <v>1</v>
      </c>
      <c r="Q165">
        <v>-117</v>
      </c>
      <c r="R165">
        <v>478</v>
      </c>
      <c r="S165">
        <v>402</v>
      </c>
      <c r="T165">
        <v>427</v>
      </c>
      <c r="U165">
        <v>478</v>
      </c>
      <c r="V165">
        <v>5</v>
      </c>
      <c r="W165">
        <v>-18</v>
      </c>
      <c r="X165">
        <v>482</v>
      </c>
      <c r="Y165">
        <v>818</v>
      </c>
      <c r="Z165">
        <v>35</v>
      </c>
      <c r="AA165">
        <v>470</v>
      </c>
      <c r="AB165">
        <v>194</v>
      </c>
      <c r="AC165">
        <v>0</v>
      </c>
      <c r="AD165">
        <v>0</v>
      </c>
      <c r="AE165">
        <v>458</v>
      </c>
      <c r="AF165">
        <v>-2423</v>
      </c>
      <c r="AG165">
        <v>-118</v>
      </c>
      <c r="AH165">
        <v>7</v>
      </c>
      <c r="AI165">
        <v>13</v>
      </c>
      <c r="AJ165">
        <v>1</v>
      </c>
      <c r="AK165">
        <v>30</v>
      </c>
    </row>
    <row r="166" spans="1:37" x14ac:dyDescent="0.25">
      <c r="A166" s="5">
        <v>45266</v>
      </c>
      <c r="B166" s="3">
        <v>0.83262731481481478</v>
      </c>
      <c r="C166">
        <f t="shared" si="18"/>
        <v>-11.8</v>
      </c>
      <c r="D166">
        <f t="shared" si="19"/>
        <v>-2.4</v>
      </c>
      <c r="E166">
        <f t="shared" si="20"/>
        <v>-7.5999999999999943</v>
      </c>
      <c r="F166">
        <f t="shared" si="21"/>
        <v>47.8</v>
      </c>
      <c r="G166">
        <f t="shared" si="22"/>
        <v>40.200000000000003</v>
      </c>
      <c r="H166">
        <f t="shared" si="23"/>
        <v>0.5</v>
      </c>
      <c r="I166">
        <f t="shared" si="24"/>
        <v>-1.9</v>
      </c>
      <c r="K166">
        <f t="shared" si="25"/>
        <v>13</v>
      </c>
      <c r="L166">
        <f t="shared" si="26"/>
        <v>1</v>
      </c>
      <c r="Q166">
        <v>-118</v>
      </c>
      <c r="R166">
        <v>478</v>
      </c>
      <c r="S166">
        <v>402</v>
      </c>
      <c r="T166">
        <v>427</v>
      </c>
      <c r="U166">
        <v>478</v>
      </c>
      <c r="V166">
        <v>5</v>
      </c>
      <c r="W166">
        <v>-19</v>
      </c>
      <c r="X166">
        <v>482</v>
      </c>
      <c r="Y166">
        <v>820</v>
      </c>
      <c r="Z166">
        <v>38</v>
      </c>
      <c r="AA166">
        <v>471</v>
      </c>
      <c r="AB166">
        <v>194</v>
      </c>
      <c r="AC166">
        <v>0</v>
      </c>
      <c r="AD166">
        <v>0</v>
      </c>
      <c r="AE166">
        <v>457</v>
      </c>
      <c r="AF166">
        <v>-2361</v>
      </c>
      <c r="AG166">
        <v>-118</v>
      </c>
      <c r="AH166">
        <v>7</v>
      </c>
      <c r="AI166">
        <v>13</v>
      </c>
      <c r="AJ166">
        <v>1</v>
      </c>
      <c r="AK166">
        <v>30</v>
      </c>
    </row>
    <row r="167" spans="1:37" x14ac:dyDescent="0.25">
      <c r="A167" s="5">
        <v>45266</v>
      </c>
      <c r="B167" s="3">
        <v>0.83609953703703699</v>
      </c>
      <c r="C167">
        <f t="shared" si="18"/>
        <v>-11.6</v>
      </c>
      <c r="D167">
        <f t="shared" si="19"/>
        <v>-2.2999999999999998</v>
      </c>
      <c r="E167">
        <f t="shared" si="20"/>
        <v>-7.1999999999999957</v>
      </c>
      <c r="F167">
        <f t="shared" si="21"/>
        <v>47.9</v>
      </c>
      <c r="G167">
        <f t="shared" si="22"/>
        <v>40.700000000000003</v>
      </c>
      <c r="H167">
        <f t="shared" si="23"/>
        <v>0.5</v>
      </c>
      <c r="I167">
        <f t="shared" si="24"/>
        <v>-1.8</v>
      </c>
      <c r="K167">
        <f t="shared" si="25"/>
        <v>13</v>
      </c>
      <c r="L167">
        <f t="shared" si="26"/>
        <v>1</v>
      </c>
      <c r="Q167">
        <v>-116</v>
      </c>
      <c r="R167">
        <v>479</v>
      </c>
      <c r="S167">
        <v>407</v>
      </c>
      <c r="T167">
        <v>427</v>
      </c>
      <c r="U167">
        <v>477</v>
      </c>
      <c r="V167">
        <v>5</v>
      </c>
      <c r="W167">
        <v>-18</v>
      </c>
      <c r="X167">
        <v>484</v>
      </c>
      <c r="Y167">
        <v>820</v>
      </c>
      <c r="Z167">
        <v>36</v>
      </c>
      <c r="AA167">
        <v>471</v>
      </c>
      <c r="AB167">
        <v>196</v>
      </c>
      <c r="AC167">
        <v>0</v>
      </c>
      <c r="AD167">
        <v>0</v>
      </c>
      <c r="AE167">
        <v>457</v>
      </c>
      <c r="AF167">
        <v>-2293</v>
      </c>
      <c r="AG167">
        <v>-116</v>
      </c>
      <c r="AH167">
        <v>7</v>
      </c>
      <c r="AI167">
        <v>13</v>
      </c>
      <c r="AJ167">
        <v>1</v>
      </c>
      <c r="AK167">
        <v>30</v>
      </c>
    </row>
    <row r="168" spans="1:37" x14ac:dyDescent="0.25">
      <c r="A168" s="5">
        <v>45266</v>
      </c>
      <c r="B168" s="3">
        <v>0.83957175925925931</v>
      </c>
      <c r="C168">
        <f t="shared" si="18"/>
        <v>-11.6</v>
      </c>
      <c r="D168">
        <f t="shared" si="19"/>
        <v>-2.2000000000000002</v>
      </c>
      <c r="E168">
        <f t="shared" si="20"/>
        <v>-7.6000000000000014</v>
      </c>
      <c r="F168">
        <f t="shared" si="21"/>
        <v>49.4</v>
      </c>
      <c r="G168">
        <f t="shared" si="22"/>
        <v>41.8</v>
      </c>
      <c r="H168">
        <f t="shared" si="23"/>
        <v>0.4</v>
      </c>
      <c r="I168">
        <f t="shared" si="24"/>
        <v>-1.8</v>
      </c>
      <c r="K168">
        <f t="shared" si="25"/>
        <v>11</v>
      </c>
      <c r="L168">
        <f t="shared" si="26"/>
        <v>1</v>
      </c>
      <c r="Q168">
        <v>-116</v>
      </c>
      <c r="R168">
        <v>494</v>
      </c>
      <c r="S168">
        <v>418</v>
      </c>
      <c r="T168">
        <v>426</v>
      </c>
      <c r="U168">
        <v>477</v>
      </c>
      <c r="V168">
        <v>4</v>
      </c>
      <c r="W168">
        <v>-18</v>
      </c>
      <c r="X168">
        <v>498</v>
      </c>
      <c r="Y168">
        <v>835</v>
      </c>
      <c r="Z168">
        <v>38</v>
      </c>
      <c r="AA168">
        <v>484</v>
      </c>
      <c r="AB168">
        <v>193</v>
      </c>
      <c r="AC168">
        <v>0</v>
      </c>
      <c r="AD168">
        <v>0</v>
      </c>
      <c r="AE168">
        <v>457</v>
      </c>
      <c r="AF168">
        <v>-2190</v>
      </c>
      <c r="AG168">
        <v>-117</v>
      </c>
      <c r="AH168">
        <v>7</v>
      </c>
      <c r="AI168">
        <v>11</v>
      </c>
      <c r="AJ168">
        <v>1</v>
      </c>
      <c r="AK168">
        <v>30</v>
      </c>
    </row>
    <row r="169" spans="1:37" x14ac:dyDescent="0.25">
      <c r="A169" s="5">
        <v>45266</v>
      </c>
      <c r="B169" s="3">
        <v>0.84304398148148152</v>
      </c>
      <c r="C169">
        <f t="shared" si="18"/>
        <v>-11.6</v>
      </c>
      <c r="D169">
        <f t="shared" si="19"/>
        <v>-2.2000000000000002</v>
      </c>
      <c r="E169">
        <f t="shared" si="20"/>
        <v>-7.6000000000000014</v>
      </c>
      <c r="F169">
        <f t="shared" si="21"/>
        <v>49.6</v>
      </c>
      <c r="G169">
        <f t="shared" si="22"/>
        <v>42</v>
      </c>
      <c r="H169">
        <f t="shared" si="23"/>
        <v>0.4</v>
      </c>
      <c r="I169">
        <f t="shared" si="24"/>
        <v>-1.8</v>
      </c>
      <c r="K169">
        <f t="shared" si="25"/>
        <v>11</v>
      </c>
      <c r="L169">
        <f t="shared" si="26"/>
        <v>1</v>
      </c>
      <c r="Q169">
        <v>-116</v>
      </c>
      <c r="R169">
        <v>496</v>
      </c>
      <c r="S169">
        <v>420</v>
      </c>
      <c r="T169">
        <v>425</v>
      </c>
      <c r="U169">
        <v>475</v>
      </c>
      <c r="V169">
        <v>4</v>
      </c>
      <c r="W169">
        <v>-18</v>
      </c>
      <c r="X169">
        <v>501</v>
      </c>
      <c r="Y169">
        <v>841</v>
      </c>
      <c r="Z169">
        <v>40</v>
      </c>
      <c r="AA169">
        <v>488</v>
      </c>
      <c r="AB169">
        <v>193</v>
      </c>
      <c r="AC169">
        <v>0</v>
      </c>
      <c r="AD169">
        <v>0</v>
      </c>
      <c r="AE169">
        <v>457</v>
      </c>
      <c r="AF169">
        <v>-2045</v>
      </c>
      <c r="AG169">
        <v>-116</v>
      </c>
      <c r="AH169">
        <v>7</v>
      </c>
      <c r="AI169">
        <v>11</v>
      </c>
      <c r="AJ169">
        <v>1</v>
      </c>
      <c r="AK169">
        <v>30</v>
      </c>
    </row>
    <row r="170" spans="1:37" x14ac:dyDescent="0.25">
      <c r="A170" s="5">
        <v>45266</v>
      </c>
      <c r="B170" s="3">
        <v>0.84651620370370362</v>
      </c>
      <c r="C170">
        <f t="shared" si="18"/>
        <v>-11.5</v>
      </c>
      <c r="D170">
        <f t="shared" si="19"/>
        <v>-2.2999999999999998</v>
      </c>
      <c r="E170">
        <f t="shared" si="20"/>
        <v>-7.5</v>
      </c>
      <c r="F170">
        <f t="shared" si="21"/>
        <v>50</v>
      </c>
      <c r="G170">
        <f t="shared" si="22"/>
        <v>42.5</v>
      </c>
      <c r="H170">
        <f t="shared" si="23"/>
        <v>0.5</v>
      </c>
      <c r="I170">
        <f t="shared" si="24"/>
        <v>-1.8</v>
      </c>
      <c r="K170">
        <f t="shared" si="25"/>
        <v>11</v>
      </c>
      <c r="L170">
        <f t="shared" si="26"/>
        <v>1</v>
      </c>
      <c r="Q170">
        <v>-115</v>
      </c>
      <c r="R170">
        <v>500</v>
      </c>
      <c r="S170">
        <v>425</v>
      </c>
      <c r="T170">
        <v>424</v>
      </c>
      <c r="U170">
        <v>475</v>
      </c>
      <c r="V170">
        <v>5</v>
      </c>
      <c r="W170">
        <v>-18</v>
      </c>
      <c r="X170">
        <v>505</v>
      </c>
      <c r="Y170">
        <v>847</v>
      </c>
      <c r="Z170">
        <v>40</v>
      </c>
      <c r="AA170">
        <v>492</v>
      </c>
      <c r="AB170">
        <v>193</v>
      </c>
      <c r="AC170">
        <v>0</v>
      </c>
      <c r="AD170">
        <v>0</v>
      </c>
      <c r="AE170">
        <v>457</v>
      </c>
      <c r="AF170">
        <v>-1880</v>
      </c>
      <c r="AG170">
        <v>-115</v>
      </c>
      <c r="AH170">
        <v>7</v>
      </c>
      <c r="AI170">
        <v>11</v>
      </c>
      <c r="AJ170">
        <v>1</v>
      </c>
      <c r="AK170">
        <v>30</v>
      </c>
    </row>
    <row r="171" spans="1:37" x14ac:dyDescent="0.25">
      <c r="A171" s="5">
        <v>45266</v>
      </c>
      <c r="B171" s="3">
        <v>0.84998842592592594</v>
      </c>
      <c r="C171">
        <f t="shared" si="18"/>
        <v>-11.5</v>
      </c>
      <c r="D171">
        <f t="shared" si="19"/>
        <v>-2.2000000000000002</v>
      </c>
      <c r="E171">
        <f t="shared" si="20"/>
        <v>-7.4000000000000057</v>
      </c>
      <c r="F171">
        <f t="shared" si="21"/>
        <v>50.2</v>
      </c>
      <c r="G171">
        <f t="shared" si="22"/>
        <v>42.8</v>
      </c>
      <c r="H171">
        <f t="shared" si="23"/>
        <v>0.5</v>
      </c>
      <c r="I171">
        <f t="shared" si="24"/>
        <v>-1.7</v>
      </c>
      <c r="K171">
        <f t="shared" si="25"/>
        <v>11</v>
      </c>
      <c r="L171">
        <f t="shared" si="26"/>
        <v>1</v>
      </c>
      <c r="Q171">
        <v>-115</v>
      </c>
      <c r="R171">
        <v>502</v>
      </c>
      <c r="S171">
        <v>428</v>
      </c>
      <c r="T171">
        <v>424</v>
      </c>
      <c r="U171">
        <v>475</v>
      </c>
      <c r="V171">
        <v>5</v>
      </c>
      <c r="W171">
        <v>-17</v>
      </c>
      <c r="X171">
        <v>507</v>
      </c>
      <c r="Y171">
        <v>849</v>
      </c>
      <c r="Z171">
        <v>38</v>
      </c>
      <c r="AA171">
        <v>494</v>
      </c>
      <c r="AB171">
        <v>192</v>
      </c>
      <c r="AC171">
        <v>0</v>
      </c>
      <c r="AD171">
        <v>0</v>
      </c>
      <c r="AE171">
        <v>456</v>
      </c>
      <c r="AF171">
        <v>-1693</v>
      </c>
      <c r="AG171">
        <v>-116</v>
      </c>
      <c r="AH171">
        <v>7</v>
      </c>
      <c r="AI171">
        <v>11</v>
      </c>
      <c r="AJ171">
        <v>1</v>
      </c>
      <c r="AK171">
        <v>30</v>
      </c>
    </row>
    <row r="172" spans="1:37" x14ac:dyDescent="0.25">
      <c r="A172" s="5">
        <v>45266</v>
      </c>
      <c r="B172" s="3">
        <v>0.85346064814814815</v>
      </c>
      <c r="C172">
        <f t="shared" si="18"/>
        <v>-11.4</v>
      </c>
      <c r="D172">
        <f t="shared" si="19"/>
        <v>-2.1</v>
      </c>
      <c r="E172">
        <f t="shared" si="20"/>
        <v>-7.5</v>
      </c>
      <c r="F172">
        <f t="shared" si="21"/>
        <v>50.5</v>
      </c>
      <c r="G172">
        <f t="shared" si="22"/>
        <v>43</v>
      </c>
      <c r="H172">
        <f t="shared" si="23"/>
        <v>0.5</v>
      </c>
      <c r="I172">
        <f t="shared" si="24"/>
        <v>-1.6</v>
      </c>
      <c r="K172">
        <f t="shared" si="25"/>
        <v>11</v>
      </c>
      <c r="L172">
        <f t="shared" si="26"/>
        <v>1</v>
      </c>
      <c r="Q172">
        <v>-114</v>
      </c>
      <c r="R172">
        <v>505</v>
      </c>
      <c r="S172">
        <v>430</v>
      </c>
      <c r="T172">
        <v>424</v>
      </c>
      <c r="U172">
        <v>475</v>
      </c>
      <c r="V172">
        <v>5</v>
      </c>
      <c r="W172">
        <v>-16</v>
      </c>
      <c r="X172">
        <v>510</v>
      </c>
      <c r="Y172">
        <v>853</v>
      </c>
      <c r="Z172">
        <v>38</v>
      </c>
      <c r="AA172">
        <v>497</v>
      </c>
      <c r="AB172">
        <v>195</v>
      </c>
      <c r="AC172">
        <v>0</v>
      </c>
      <c r="AD172">
        <v>0</v>
      </c>
      <c r="AE172">
        <v>456</v>
      </c>
      <c r="AF172">
        <v>-1494</v>
      </c>
      <c r="AG172">
        <v>-115</v>
      </c>
      <c r="AH172">
        <v>7</v>
      </c>
      <c r="AI172">
        <v>11</v>
      </c>
      <c r="AJ172">
        <v>1</v>
      </c>
      <c r="AK172">
        <v>30</v>
      </c>
    </row>
    <row r="173" spans="1:37" x14ac:dyDescent="0.25">
      <c r="A173" s="5">
        <v>45266</v>
      </c>
      <c r="B173" s="3">
        <v>0.85693287037037036</v>
      </c>
      <c r="C173">
        <f t="shared" si="18"/>
        <v>-11.4</v>
      </c>
      <c r="D173">
        <f t="shared" si="19"/>
        <v>-2.1</v>
      </c>
      <c r="E173">
        <f t="shared" si="20"/>
        <v>-7.2000000000000028</v>
      </c>
      <c r="F173">
        <f t="shared" si="21"/>
        <v>50.7</v>
      </c>
      <c r="G173">
        <f t="shared" si="22"/>
        <v>43.5</v>
      </c>
      <c r="H173">
        <f t="shared" si="23"/>
        <v>0.5</v>
      </c>
      <c r="I173">
        <f t="shared" si="24"/>
        <v>-1.6</v>
      </c>
      <c r="K173">
        <f t="shared" si="25"/>
        <v>11</v>
      </c>
      <c r="L173">
        <f t="shared" si="26"/>
        <v>1</v>
      </c>
      <c r="Q173">
        <v>-114</v>
      </c>
      <c r="R173">
        <v>507</v>
      </c>
      <c r="S173">
        <v>435</v>
      </c>
      <c r="T173">
        <v>424</v>
      </c>
      <c r="U173">
        <v>475</v>
      </c>
      <c r="V173">
        <v>5</v>
      </c>
      <c r="W173">
        <v>-16</v>
      </c>
      <c r="X173">
        <v>511</v>
      </c>
      <c r="Y173">
        <v>855</v>
      </c>
      <c r="Z173">
        <v>38</v>
      </c>
      <c r="AA173">
        <v>499</v>
      </c>
      <c r="AB173">
        <v>193</v>
      </c>
      <c r="AC173">
        <v>0</v>
      </c>
      <c r="AD173">
        <v>0</v>
      </c>
      <c r="AE173">
        <v>455</v>
      </c>
      <c r="AF173">
        <v>-1279</v>
      </c>
      <c r="AG173">
        <v>-113</v>
      </c>
      <c r="AH173">
        <v>7</v>
      </c>
      <c r="AI173">
        <v>11</v>
      </c>
      <c r="AJ173">
        <v>1</v>
      </c>
      <c r="AK173">
        <v>30</v>
      </c>
    </row>
    <row r="174" spans="1:37" x14ac:dyDescent="0.25">
      <c r="A174" s="5">
        <v>45266</v>
      </c>
      <c r="B174" s="3">
        <v>0.86040509259259268</v>
      </c>
      <c r="C174">
        <f t="shared" si="18"/>
        <v>-11.3</v>
      </c>
      <c r="D174">
        <f t="shared" si="19"/>
        <v>-2.2999999999999998</v>
      </c>
      <c r="E174">
        <f t="shared" si="20"/>
        <v>-7.2999999999999972</v>
      </c>
      <c r="F174">
        <f t="shared" si="21"/>
        <v>51</v>
      </c>
      <c r="G174">
        <f t="shared" si="22"/>
        <v>43.7</v>
      </c>
      <c r="H174">
        <f t="shared" si="23"/>
        <v>0.5</v>
      </c>
      <c r="I174">
        <f t="shared" si="24"/>
        <v>-1.8</v>
      </c>
      <c r="K174">
        <f t="shared" si="25"/>
        <v>11</v>
      </c>
      <c r="L174">
        <f t="shared" si="26"/>
        <v>1</v>
      </c>
      <c r="Q174">
        <v>-113</v>
      </c>
      <c r="R174">
        <v>510</v>
      </c>
      <c r="S174">
        <v>437</v>
      </c>
      <c r="T174">
        <v>424</v>
      </c>
      <c r="U174">
        <v>475</v>
      </c>
      <c r="V174">
        <v>5</v>
      </c>
      <c r="W174">
        <v>-18</v>
      </c>
      <c r="X174">
        <v>515</v>
      </c>
      <c r="Y174">
        <v>860</v>
      </c>
      <c r="Z174">
        <v>38</v>
      </c>
      <c r="AA174">
        <v>501</v>
      </c>
      <c r="AB174">
        <v>195</v>
      </c>
      <c r="AC174">
        <v>0</v>
      </c>
      <c r="AD174">
        <v>0</v>
      </c>
      <c r="AE174">
        <v>455</v>
      </c>
      <c r="AF174">
        <v>-1053</v>
      </c>
      <c r="AG174">
        <v>-115</v>
      </c>
      <c r="AH174">
        <v>7</v>
      </c>
      <c r="AI174">
        <v>11</v>
      </c>
      <c r="AJ174">
        <v>1</v>
      </c>
      <c r="AK174">
        <v>30</v>
      </c>
    </row>
    <row r="175" spans="1:37" x14ac:dyDescent="0.25">
      <c r="A175" s="5">
        <v>45266</v>
      </c>
      <c r="B175" s="3">
        <v>0.86386574074074074</v>
      </c>
      <c r="C175">
        <f t="shared" si="18"/>
        <v>-11.4</v>
      </c>
      <c r="D175">
        <f t="shared" si="19"/>
        <v>-2.1</v>
      </c>
      <c r="E175">
        <f t="shared" si="20"/>
        <v>-7.3000000000000043</v>
      </c>
      <c r="F175">
        <f t="shared" si="21"/>
        <v>51.1</v>
      </c>
      <c r="G175">
        <f t="shared" si="22"/>
        <v>43.8</v>
      </c>
      <c r="H175">
        <f t="shared" si="23"/>
        <v>0.5</v>
      </c>
      <c r="I175">
        <f t="shared" si="24"/>
        <v>-1.6</v>
      </c>
      <c r="K175">
        <f t="shared" si="25"/>
        <v>11</v>
      </c>
      <c r="L175">
        <f t="shared" si="26"/>
        <v>1</v>
      </c>
      <c r="Q175">
        <v>-114</v>
      </c>
      <c r="R175">
        <v>511</v>
      </c>
      <c r="S175">
        <v>438</v>
      </c>
      <c r="T175">
        <v>424</v>
      </c>
      <c r="U175">
        <v>475</v>
      </c>
      <c r="V175">
        <v>5</v>
      </c>
      <c r="W175">
        <v>-16</v>
      </c>
      <c r="X175">
        <v>516</v>
      </c>
      <c r="Y175">
        <v>864</v>
      </c>
      <c r="Z175">
        <v>41</v>
      </c>
      <c r="AA175">
        <v>503</v>
      </c>
      <c r="AB175">
        <v>193</v>
      </c>
      <c r="AC175">
        <v>0</v>
      </c>
      <c r="AD175">
        <v>0</v>
      </c>
      <c r="AE175">
        <v>454</v>
      </c>
      <c r="AF175">
        <v>-815</v>
      </c>
      <c r="AG175">
        <v>-114</v>
      </c>
      <c r="AH175">
        <v>7</v>
      </c>
      <c r="AI175">
        <v>11</v>
      </c>
      <c r="AJ175">
        <v>1</v>
      </c>
      <c r="AK175">
        <v>30</v>
      </c>
    </row>
    <row r="176" spans="1:37" x14ac:dyDescent="0.25">
      <c r="A176" s="5">
        <v>45266</v>
      </c>
      <c r="B176" s="3">
        <v>0.86733796296296306</v>
      </c>
      <c r="C176">
        <f t="shared" si="18"/>
        <v>-11.4</v>
      </c>
      <c r="D176">
        <f t="shared" si="19"/>
        <v>-2.1</v>
      </c>
      <c r="E176">
        <f t="shared" si="20"/>
        <v>-7.2000000000000028</v>
      </c>
      <c r="F176">
        <f t="shared" si="21"/>
        <v>51.2</v>
      </c>
      <c r="G176">
        <f t="shared" si="22"/>
        <v>44</v>
      </c>
      <c r="H176">
        <f t="shared" si="23"/>
        <v>0.5</v>
      </c>
      <c r="I176">
        <f t="shared" si="24"/>
        <v>-1.6</v>
      </c>
      <c r="K176">
        <f t="shared" si="25"/>
        <v>11</v>
      </c>
      <c r="L176">
        <f t="shared" si="26"/>
        <v>1</v>
      </c>
      <c r="Q176">
        <v>-114</v>
      </c>
      <c r="R176">
        <v>512</v>
      </c>
      <c r="S176">
        <v>440</v>
      </c>
      <c r="T176">
        <v>423</v>
      </c>
      <c r="U176">
        <v>475</v>
      </c>
      <c r="V176">
        <v>5</v>
      </c>
      <c r="W176">
        <v>-16</v>
      </c>
      <c r="X176">
        <v>518</v>
      </c>
      <c r="Y176">
        <v>864</v>
      </c>
      <c r="Z176">
        <v>41</v>
      </c>
      <c r="AA176">
        <v>504</v>
      </c>
      <c r="AB176">
        <v>195</v>
      </c>
      <c r="AC176">
        <v>0</v>
      </c>
      <c r="AD176">
        <v>0</v>
      </c>
      <c r="AE176">
        <v>454</v>
      </c>
      <c r="AF176">
        <v>-567</v>
      </c>
      <c r="AG176">
        <v>-115</v>
      </c>
      <c r="AH176">
        <v>7</v>
      </c>
      <c r="AI176">
        <v>11</v>
      </c>
      <c r="AJ176">
        <v>1</v>
      </c>
      <c r="AK176">
        <v>30</v>
      </c>
    </row>
    <row r="177" spans="1:37" x14ac:dyDescent="0.25">
      <c r="A177" s="5">
        <v>45266</v>
      </c>
      <c r="B177" s="3">
        <v>0.87081018518518516</v>
      </c>
      <c r="C177">
        <f t="shared" si="18"/>
        <v>-11.3</v>
      </c>
      <c r="D177">
        <f t="shared" si="19"/>
        <v>-2.1</v>
      </c>
      <c r="E177">
        <f t="shared" si="20"/>
        <v>-7.2999999999999972</v>
      </c>
      <c r="F177">
        <f t="shared" si="21"/>
        <v>51.4</v>
      </c>
      <c r="G177">
        <f t="shared" si="22"/>
        <v>44.1</v>
      </c>
      <c r="H177">
        <f t="shared" si="23"/>
        <v>0.5</v>
      </c>
      <c r="I177">
        <f t="shared" si="24"/>
        <v>-1.6</v>
      </c>
      <c r="K177">
        <f t="shared" si="25"/>
        <v>11</v>
      </c>
      <c r="L177">
        <f t="shared" si="26"/>
        <v>1</v>
      </c>
      <c r="Q177">
        <v>-113</v>
      </c>
      <c r="R177">
        <v>514</v>
      </c>
      <c r="S177">
        <v>441</v>
      </c>
      <c r="T177">
        <v>423</v>
      </c>
      <c r="U177">
        <v>474</v>
      </c>
      <c r="V177">
        <v>5</v>
      </c>
      <c r="W177">
        <v>-16</v>
      </c>
      <c r="X177">
        <v>519</v>
      </c>
      <c r="Y177">
        <v>866</v>
      </c>
      <c r="Z177">
        <v>38</v>
      </c>
      <c r="AA177">
        <v>506</v>
      </c>
      <c r="AB177">
        <v>194</v>
      </c>
      <c r="AC177">
        <v>0</v>
      </c>
      <c r="AD177">
        <v>0</v>
      </c>
      <c r="AE177">
        <v>454</v>
      </c>
      <c r="AF177">
        <v>-311</v>
      </c>
      <c r="AG177">
        <v>-113</v>
      </c>
      <c r="AH177">
        <v>7</v>
      </c>
      <c r="AI177">
        <v>11</v>
      </c>
      <c r="AJ177">
        <v>1</v>
      </c>
      <c r="AK177">
        <v>30</v>
      </c>
    </row>
    <row r="178" spans="1:37" x14ac:dyDescent="0.25">
      <c r="A178" s="5">
        <v>45266</v>
      </c>
      <c r="B178" s="3">
        <v>0.87428240740740737</v>
      </c>
      <c r="C178">
        <f t="shared" si="18"/>
        <v>-11.4</v>
      </c>
      <c r="D178">
        <f t="shared" si="19"/>
        <v>-2.1</v>
      </c>
      <c r="E178">
        <f t="shared" si="20"/>
        <v>-7.3000000000000043</v>
      </c>
      <c r="F178">
        <f t="shared" si="21"/>
        <v>51.6</v>
      </c>
      <c r="G178">
        <f t="shared" si="22"/>
        <v>44.3</v>
      </c>
      <c r="H178">
        <f t="shared" si="23"/>
        <v>0.5</v>
      </c>
      <c r="I178">
        <f t="shared" si="24"/>
        <v>-1.6</v>
      </c>
      <c r="K178">
        <f t="shared" si="25"/>
        <v>11</v>
      </c>
      <c r="L178">
        <f t="shared" si="26"/>
        <v>1</v>
      </c>
      <c r="Q178">
        <v>-114</v>
      </c>
      <c r="R178">
        <v>516</v>
      </c>
      <c r="S178">
        <v>443</v>
      </c>
      <c r="T178">
        <v>423</v>
      </c>
      <c r="U178">
        <v>474</v>
      </c>
      <c r="V178">
        <v>5</v>
      </c>
      <c r="W178">
        <v>-16</v>
      </c>
      <c r="X178">
        <v>521</v>
      </c>
      <c r="Y178">
        <v>868</v>
      </c>
      <c r="Z178">
        <v>40</v>
      </c>
      <c r="AA178">
        <v>507</v>
      </c>
      <c r="AB178">
        <v>195</v>
      </c>
      <c r="AC178">
        <v>0</v>
      </c>
      <c r="AD178">
        <v>0</v>
      </c>
      <c r="AE178">
        <v>454</v>
      </c>
      <c r="AF178">
        <v>-49</v>
      </c>
      <c r="AG178">
        <v>-114</v>
      </c>
      <c r="AH178">
        <v>7</v>
      </c>
      <c r="AI178">
        <v>11</v>
      </c>
      <c r="AJ178">
        <v>1</v>
      </c>
      <c r="AK178">
        <v>30</v>
      </c>
    </row>
    <row r="179" spans="1:37" x14ac:dyDescent="0.25">
      <c r="A179" s="5">
        <v>45266</v>
      </c>
      <c r="B179" s="3">
        <v>0.87775462962962969</v>
      </c>
      <c r="C179">
        <f t="shared" si="18"/>
        <v>-11.2</v>
      </c>
      <c r="D179">
        <f t="shared" si="19"/>
        <v>0.89999999999999991</v>
      </c>
      <c r="E179">
        <f t="shared" si="20"/>
        <v>0.20000000000000284</v>
      </c>
      <c r="F179">
        <f t="shared" si="21"/>
        <v>43.4</v>
      </c>
      <c r="G179">
        <f t="shared" si="22"/>
        <v>43.6</v>
      </c>
      <c r="H179">
        <f t="shared" si="23"/>
        <v>2</v>
      </c>
      <c r="I179">
        <f t="shared" si="24"/>
        <v>2.9</v>
      </c>
      <c r="K179">
        <f t="shared" si="25"/>
        <v>10</v>
      </c>
      <c r="L179">
        <f t="shared" si="26"/>
        <v>0</v>
      </c>
      <c r="Q179">
        <v>-112</v>
      </c>
      <c r="R179">
        <v>434</v>
      </c>
      <c r="S179">
        <v>436</v>
      </c>
      <c r="T179">
        <v>423</v>
      </c>
      <c r="U179">
        <v>474</v>
      </c>
      <c r="V179">
        <v>20</v>
      </c>
      <c r="W179">
        <v>29</v>
      </c>
      <c r="X179">
        <v>436</v>
      </c>
      <c r="Y179">
        <v>614</v>
      </c>
      <c r="Z179">
        <v>212</v>
      </c>
      <c r="AA179">
        <v>455</v>
      </c>
      <c r="AB179">
        <v>195</v>
      </c>
      <c r="AC179">
        <v>0</v>
      </c>
      <c r="AD179">
        <v>0</v>
      </c>
      <c r="AE179">
        <v>454</v>
      </c>
      <c r="AF179">
        <v>77</v>
      </c>
      <c r="AG179">
        <v>-113</v>
      </c>
      <c r="AH179">
        <v>2</v>
      </c>
      <c r="AI179">
        <v>10</v>
      </c>
      <c r="AJ179">
        <v>0</v>
      </c>
      <c r="AK179">
        <v>10</v>
      </c>
    </row>
    <row r="180" spans="1:37" x14ac:dyDescent="0.25">
      <c r="A180" s="5">
        <v>45266</v>
      </c>
      <c r="B180" s="3">
        <v>0.8812268518518519</v>
      </c>
      <c r="C180">
        <f t="shared" si="18"/>
        <v>-11.3</v>
      </c>
      <c r="D180">
        <f t="shared" si="19"/>
        <v>2.9000000000000004</v>
      </c>
      <c r="E180">
        <f t="shared" si="20"/>
        <v>-0.10000000000000142</v>
      </c>
      <c r="F180">
        <f t="shared" si="21"/>
        <v>41.6</v>
      </c>
      <c r="G180">
        <f t="shared" si="22"/>
        <v>41.5</v>
      </c>
      <c r="H180">
        <f t="shared" si="23"/>
        <v>3.5</v>
      </c>
      <c r="I180">
        <f t="shared" si="24"/>
        <v>6.4</v>
      </c>
      <c r="K180">
        <f t="shared" si="25"/>
        <v>10</v>
      </c>
      <c r="L180">
        <f t="shared" si="26"/>
        <v>0</v>
      </c>
      <c r="Q180">
        <v>-113</v>
      </c>
      <c r="R180">
        <v>416</v>
      </c>
      <c r="S180">
        <v>415</v>
      </c>
      <c r="T180">
        <v>423</v>
      </c>
      <c r="U180">
        <v>474</v>
      </c>
      <c r="V180">
        <v>35</v>
      </c>
      <c r="W180">
        <v>64</v>
      </c>
      <c r="X180">
        <v>418</v>
      </c>
      <c r="Y180">
        <v>505</v>
      </c>
      <c r="Z180">
        <v>322</v>
      </c>
      <c r="AA180">
        <v>430</v>
      </c>
      <c r="AB180">
        <v>196</v>
      </c>
      <c r="AC180">
        <v>0</v>
      </c>
      <c r="AD180">
        <v>0</v>
      </c>
      <c r="AE180">
        <v>454</v>
      </c>
      <c r="AF180">
        <v>5</v>
      </c>
      <c r="AG180">
        <v>-112</v>
      </c>
      <c r="AH180">
        <v>2</v>
      </c>
      <c r="AI180">
        <v>10</v>
      </c>
      <c r="AJ180">
        <v>0</v>
      </c>
      <c r="AK180">
        <v>10</v>
      </c>
    </row>
    <row r="181" spans="1:37" x14ac:dyDescent="0.25">
      <c r="A181" s="5">
        <v>45266</v>
      </c>
      <c r="B181" s="3">
        <v>0.884699074074074</v>
      </c>
      <c r="C181">
        <f t="shared" si="18"/>
        <v>-11.3</v>
      </c>
      <c r="D181">
        <f t="shared" si="19"/>
        <v>2.1999999999999997</v>
      </c>
      <c r="E181">
        <f t="shared" si="20"/>
        <v>0</v>
      </c>
      <c r="F181">
        <f t="shared" si="21"/>
        <v>39.6</v>
      </c>
      <c r="G181">
        <f t="shared" si="22"/>
        <v>39.6</v>
      </c>
      <c r="H181">
        <f t="shared" si="23"/>
        <v>3.9</v>
      </c>
      <c r="I181">
        <f t="shared" si="24"/>
        <v>6.1</v>
      </c>
      <c r="K181">
        <f t="shared" si="25"/>
        <v>10</v>
      </c>
      <c r="L181">
        <f t="shared" si="26"/>
        <v>0</v>
      </c>
      <c r="Q181">
        <v>-113</v>
      </c>
      <c r="R181">
        <v>396</v>
      </c>
      <c r="S181">
        <v>396</v>
      </c>
      <c r="T181">
        <v>423</v>
      </c>
      <c r="U181">
        <v>473</v>
      </c>
      <c r="V181">
        <v>39</v>
      </c>
      <c r="W181">
        <v>61</v>
      </c>
      <c r="X181">
        <v>398</v>
      </c>
      <c r="Y181">
        <v>461</v>
      </c>
      <c r="Z181">
        <v>344</v>
      </c>
      <c r="AA181">
        <v>405</v>
      </c>
      <c r="AB181">
        <v>196</v>
      </c>
      <c r="AC181">
        <v>0</v>
      </c>
      <c r="AD181">
        <v>0</v>
      </c>
      <c r="AE181">
        <v>453</v>
      </c>
      <c r="AF181">
        <v>-183</v>
      </c>
      <c r="AG181">
        <v>-113</v>
      </c>
      <c r="AH181">
        <v>2</v>
      </c>
      <c r="AI181">
        <v>10</v>
      </c>
      <c r="AJ181">
        <v>0</v>
      </c>
      <c r="AK181">
        <v>10</v>
      </c>
    </row>
    <row r="182" spans="1:37" x14ac:dyDescent="0.25">
      <c r="A182" s="5">
        <v>45266</v>
      </c>
      <c r="B182" s="3">
        <v>0.88817129629629632</v>
      </c>
      <c r="C182">
        <f t="shared" si="18"/>
        <v>-11.2</v>
      </c>
      <c r="D182">
        <f t="shared" si="19"/>
        <v>1.5</v>
      </c>
      <c r="E182">
        <f t="shared" si="20"/>
        <v>-0.19999999999999574</v>
      </c>
      <c r="F182">
        <f t="shared" si="21"/>
        <v>37.9</v>
      </c>
      <c r="G182">
        <f t="shared" si="22"/>
        <v>37.700000000000003</v>
      </c>
      <c r="H182">
        <f t="shared" si="23"/>
        <v>4.2</v>
      </c>
      <c r="I182">
        <f t="shared" si="24"/>
        <v>5.7</v>
      </c>
      <c r="K182">
        <f t="shared" si="25"/>
        <v>10</v>
      </c>
      <c r="L182">
        <f t="shared" si="26"/>
        <v>0</v>
      </c>
      <c r="Q182">
        <v>-112</v>
      </c>
      <c r="R182">
        <v>379</v>
      </c>
      <c r="S182">
        <v>377</v>
      </c>
      <c r="T182">
        <v>423</v>
      </c>
      <c r="U182">
        <v>473</v>
      </c>
      <c r="V182">
        <v>42</v>
      </c>
      <c r="W182">
        <v>57</v>
      </c>
      <c r="X182">
        <v>380</v>
      </c>
      <c r="Y182">
        <v>437</v>
      </c>
      <c r="Z182">
        <v>345</v>
      </c>
      <c r="AA182">
        <v>386</v>
      </c>
      <c r="AB182">
        <v>195</v>
      </c>
      <c r="AC182">
        <v>0</v>
      </c>
      <c r="AD182">
        <v>0</v>
      </c>
      <c r="AE182">
        <v>453</v>
      </c>
      <c r="AF182">
        <v>-474</v>
      </c>
      <c r="AG182">
        <v>-113</v>
      </c>
      <c r="AH182">
        <v>2</v>
      </c>
      <c r="AI182">
        <v>10</v>
      </c>
      <c r="AJ182">
        <v>0</v>
      </c>
      <c r="AK182">
        <v>10</v>
      </c>
    </row>
    <row r="183" spans="1:37" x14ac:dyDescent="0.25">
      <c r="A183" s="5">
        <v>45266</v>
      </c>
      <c r="B183" s="3">
        <v>0.89163194444444438</v>
      </c>
      <c r="C183">
        <f t="shared" si="18"/>
        <v>-11.3</v>
      </c>
      <c r="D183">
        <f t="shared" si="19"/>
        <v>0.70000000000000018</v>
      </c>
      <c r="E183">
        <f t="shared" si="20"/>
        <v>9.9999999999994316E-2</v>
      </c>
      <c r="F183">
        <f t="shared" si="21"/>
        <v>36.200000000000003</v>
      </c>
      <c r="G183">
        <f t="shared" si="22"/>
        <v>36.299999999999997</v>
      </c>
      <c r="H183">
        <f t="shared" si="23"/>
        <v>4.8</v>
      </c>
      <c r="I183">
        <f t="shared" si="24"/>
        <v>5.5</v>
      </c>
      <c r="K183">
        <f t="shared" si="25"/>
        <v>10</v>
      </c>
      <c r="L183">
        <f t="shared" si="26"/>
        <v>0</v>
      </c>
      <c r="Q183">
        <v>-113</v>
      </c>
      <c r="R183">
        <v>362</v>
      </c>
      <c r="S183">
        <v>363</v>
      </c>
      <c r="T183">
        <v>422</v>
      </c>
      <c r="U183">
        <v>472</v>
      </c>
      <c r="V183">
        <v>48</v>
      </c>
      <c r="W183">
        <v>55</v>
      </c>
      <c r="X183">
        <v>365</v>
      </c>
      <c r="Y183">
        <v>420</v>
      </c>
      <c r="Z183">
        <v>339</v>
      </c>
      <c r="AA183">
        <v>370</v>
      </c>
      <c r="AB183">
        <v>194</v>
      </c>
      <c r="AC183">
        <v>0</v>
      </c>
      <c r="AD183">
        <v>0</v>
      </c>
      <c r="AE183">
        <v>453</v>
      </c>
      <c r="AF183">
        <v>-853</v>
      </c>
      <c r="AG183">
        <v>-113</v>
      </c>
      <c r="AH183">
        <v>2</v>
      </c>
      <c r="AI183">
        <v>10</v>
      </c>
      <c r="AJ183">
        <v>0</v>
      </c>
      <c r="AK183">
        <v>10</v>
      </c>
    </row>
    <row r="184" spans="1:37" x14ac:dyDescent="0.25">
      <c r="A184" s="5">
        <v>45266</v>
      </c>
      <c r="B184" s="3">
        <v>0.8951041666666667</v>
      </c>
      <c r="C184">
        <f t="shared" si="18"/>
        <v>-11.2</v>
      </c>
      <c r="D184">
        <f t="shared" si="19"/>
        <v>0.19999999999999929</v>
      </c>
      <c r="E184">
        <f t="shared" si="20"/>
        <v>-0.10000000000000142</v>
      </c>
      <c r="F184">
        <f t="shared" si="21"/>
        <v>35</v>
      </c>
      <c r="G184">
        <f t="shared" si="22"/>
        <v>34.9</v>
      </c>
      <c r="H184">
        <f t="shared" si="23"/>
        <v>5.4</v>
      </c>
      <c r="I184">
        <f t="shared" si="24"/>
        <v>5.6</v>
      </c>
      <c r="K184">
        <f t="shared" si="25"/>
        <v>10</v>
      </c>
      <c r="L184">
        <f t="shared" si="26"/>
        <v>0</v>
      </c>
      <c r="Q184">
        <v>-112</v>
      </c>
      <c r="R184">
        <v>350</v>
      </c>
      <c r="S184">
        <v>349</v>
      </c>
      <c r="T184">
        <v>422</v>
      </c>
      <c r="U184">
        <v>472</v>
      </c>
      <c r="V184">
        <v>54</v>
      </c>
      <c r="W184">
        <v>56</v>
      </c>
      <c r="X184">
        <v>351</v>
      </c>
      <c r="Y184">
        <v>407</v>
      </c>
      <c r="Z184">
        <v>331</v>
      </c>
      <c r="AA184">
        <v>356</v>
      </c>
      <c r="AB184">
        <v>193</v>
      </c>
      <c r="AC184">
        <v>0</v>
      </c>
      <c r="AD184">
        <v>0</v>
      </c>
      <c r="AE184">
        <v>453</v>
      </c>
      <c r="AF184">
        <v>-1310</v>
      </c>
      <c r="AG184">
        <v>-112</v>
      </c>
      <c r="AH184">
        <v>2</v>
      </c>
      <c r="AI184">
        <v>10</v>
      </c>
      <c r="AJ184">
        <v>0</v>
      </c>
      <c r="AK184">
        <v>10</v>
      </c>
    </row>
    <row r="185" spans="1:37" x14ac:dyDescent="0.25">
      <c r="A185" s="5">
        <v>45266</v>
      </c>
      <c r="B185" s="3">
        <v>0.89857638888888891</v>
      </c>
      <c r="C185">
        <f t="shared" si="18"/>
        <v>-11.1</v>
      </c>
      <c r="D185">
        <f t="shared" si="19"/>
        <v>-2.8</v>
      </c>
      <c r="E185">
        <f t="shared" si="20"/>
        <v>-8.5</v>
      </c>
      <c r="F185">
        <f t="shared" si="21"/>
        <v>42.4</v>
      </c>
      <c r="G185">
        <f t="shared" si="22"/>
        <v>33.9</v>
      </c>
      <c r="H185">
        <f t="shared" si="23"/>
        <v>1.7</v>
      </c>
      <c r="I185">
        <f t="shared" si="24"/>
        <v>-1.1000000000000001</v>
      </c>
      <c r="K185">
        <f t="shared" si="25"/>
        <v>11</v>
      </c>
      <c r="L185">
        <f t="shared" si="26"/>
        <v>1</v>
      </c>
      <c r="Q185">
        <v>-111</v>
      </c>
      <c r="R185">
        <v>424</v>
      </c>
      <c r="S185">
        <v>339</v>
      </c>
      <c r="T185">
        <v>419</v>
      </c>
      <c r="U185">
        <v>468</v>
      </c>
      <c r="V185">
        <v>17</v>
      </c>
      <c r="W185">
        <v>-11</v>
      </c>
      <c r="X185">
        <v>431</v>
      </c>
      <c r="Y185">
        <v>667</v>
      </c>
      <c r="Z185">
        <v>31</v>
      </c>
      <c r="AA185">
        <v>407</v>
      </c>
      <c r="AB185">
        <v>192</v>
      </c>
      <c r="AC185">
        <v>0</v>
      </c>
      <c r="AD185">
        <v>0</v>
      </c>
      <c r="AE185">
        <v>452</v>
      </c>
      <c r="AF185">
        <v>-1732</v>
      </c>
      <c r="AG185">
        <v>-111</v>
      </c>
      <c r="AH185">
        <v>7</v>
      </c>
      <c r="AI185">
        <v>11</v>
      </c>
      <c r="AJ185">
        <v>1</v>
      </c>
      <c r="AK185">
        <v>30</v>
      </c>
    </row>
    <row r="186" spans="1:37" x14ac:dyDescent="0.25">
      <c r="A186" s="5">
        <v>45266</v>
      </c>
      <c r="B186" s="3">
        <v>0.90204861111111112</v>
      </c>
      <c r="C186">
        <f t="shared" si="18"/>
        <v>-11.1</v>
      </c>
      <c r="D186">
        <f t="shared" si="19"/>
        <v>-2.8</v>
      </c>
      <c r="E186">
        <f t="shared" si="20"/>
        <v>-8.6000000000000014</v>
      </c>
      <c r="F186">
        <f t="shared" si="21"/>
        <v>42.6</v>
      </c>
      <c r="G186">
        <f t="shared" si="22"/>
        <v>34</v>
      </c>
      <c r="H186">
        <f t="shared" si="23"/>
        <v>2.1</v>
      </c>
      <c r="I186">
        <f t="shared" si="24"/>
        <v>-0.7</v>
      </c>
      <c r="K186">
        <f t="shared" si="25"/>
        <v>11</v>
      </c>
      <c r="L186">
        <f t="shared" si="26"/>
        <v>1</v>
      </c>
      <c r="Q186">
        <v>-111</v>
      </c>
      <c r="R186">
        <v>426</v>
      </c>
      <c r="S186">
        <v>340</v>
      </c>
      <c r="T186">
        <v>417</v>
      </c>
      <c r="U186">
        <v>467</v>
      </c>
      <c r="V186">
        <v>21</v>
      </c>
      <c r="W186">
        <v>-7</v>
      </c>
      <c r="X186">
        <v>430</v>
      </c>
      <c r="Y186">
        <v>716</v>
      </c>
      <c r="Z186">
        <v>47</v>
      </c>
      <c r="AA186">
        <v>420</v>
      </c>
      <c r="AB186">
        <v>191</v>
      </c>
      <c r="AC186">
        <v>0</v>
      </c>
      <c r="AD186">
        <v>0</v>
      </c>
      <c r="AE186">
        <v>452</v>
      </c>
      <c r="AF186">
        <v>-1906</v>
      </c>
      <c r="AG186">
        <v>-111</v>
      </c>
      <c r="AH186">
        <v>7</v>
      </c>
      <c r="AI186">
        <v>11</v>
      </c>
      <c r="AJ186">
        <v>1</v>
      </c>
      <c r="AK186">
        <v>30</v>
      </c>
    </row>
    <row r="187" spans="1:37" x14ac:dyDescent="0.25">
      <c r="A187" s="5">
        <v>45266</v>
      </c>
      <c r="B187" s="3">
        <v>0.90552083333333344</v>
      </c>
      <c r="C187">
        <f t="shared" si="18"/>
        <v>-11</v>
      </c>
      <c r="D187">
        <f t="shared" si="19"/>
        <v>-2.9000000000000004</v>
      </c>
      <c r="E187">
        <f t="shared" si="20"/>
        <v>-7.7000000000000028</v>
      </c>
      <c r="F187">
        <f t="shared" si="21"/>
        <v>43.7</v>
      </c>
      <c r="G187">
        <f t="shared" si="22"/>
        <v>36</v>
      </c>
      <c r="H187">
        <f t="shared" si="23"/>
        <v>2.2000000000000002</v>
      </c>
      <c r="I187">
        <f t="shared" si="24"/>
        <v>-0.7</v>
      </c>
      <c r="K187">
        <f t="shared" si="25"/>
        <v>11</v>
      </c>
      <c r="L187">
        <f t="shared" si="26"/>
        <v>1</v>
      </c>
      <c r="Q187">
        <v>-110</v>
      </c>
      <c r="R187">
        <v>437</v>
      </c>
      <c r="S187">
        <v>360</v>
      </c>
      <c r="T187">
        <v>411</v>
      </c>
      <c r="U187">
        <v>464</v>
      </c>
      <c r="V187">
        <v>22</v>
      </c>
      <c r="W187">
        <v>-7</v>
      </c>
      <c r="X187">
        <v>444</v>
      </c>
      <c r="Y187">
        <v>734</v>
      </c>
      <c r="Z187">
        <v>47</v>
      </c>
      <c r="AA187">
        <v>427</v>
      </c>
      <c r="AB187">
        <v>192</v>
      </c>
      <c r="AC187">
        <v>0</v>
      </c>
      <c r="AD187">
        <v>0</v>
      </c>
      <c r="AE187">
        <v>452</v>
      </c>
      <c r="AF187">
        <v>-2054</v>
      </c>
      <c r="AG187">
        <v>-109</v>
      </c>
      <c r="AH187">
        <v>7</v>
      </c>
      <c r="AI187">
        <v>11</v>
      </c>
      <c r="AJ187">
        <v>1</v>
      </c>
      <c r="AK187">
        <v>30</v>
      </c>
    </row>
    <row r="188" spans="1:37" x14ac:dyDescent="0.25">
      <c r="A188" s="5">
        <v>45266</v>
      </c>
      <c r="B188" s="3">
        <v>0.90899305555555554</v>
      </c>
      <c r="C188">
        <f t="shared" si="18"/>
        <v>-10.9</v>
      </c>
      <c r="D188">
        <f t="shared" si="19"/>
        <v>-2.7</v>
      </c>
      <c r="E188">
        <f t="shared" si="20"/>
        <v>-8</v>
      </c>
      <c r="F188">
        <f t="shared" si="21"/>
        <v>45.7</v>
      </c>
      <c r="G188">
        <f t="shared" si="22"/>
        <v>37.700000000000003</v>
      </c>
      <c r="H188">
        <f t="shared" si="23"/>
        <v>1.3</v>
      </c>
      <c r="I188">
        <f t="shared" si="24"/>
        <v>-1.4</v>
      </c>
      <c r="K188">
        <f t="shared" si="25"/>
        <v>11</v>
      </c>
      <c r="L188">
        <f t="shared" si="26"/>
        <v>1</v>
      </c>
      <c r="Q188">
        <v>-109</v>
      </c>
      <c r="R188">
        <v>457</v>
      </c>
      <c r="S188">
        <v>377</v>
      </c>
      <c r="T188">
        <v>406</v>
      </c>
      <c r="U188">
        <v>462</v>
      </c>
      <c r="V188">
        <v>13</v>
      </c>
      <c r="W188">
        <v>-14</v>
      </c>
      <c r="X188">
        <v>461</v>
      </c>
      <c r="Y188">
        <v>763</v>
      </c>
      <c r="Z188">
        <v>41</v>
      </c>
      <c r="AA188">
        <v>449</v>
      </c>
      <c r="AB188">
        <v>192</v>
      </c>
      <c r="AC188">
        <v>0</v>
      </c>
      <c r="AD188">
        <v>0</v>
      </c>
      <c r="AE188">
        <v>452</v>
      </c>
      <c r="AF188">
        <v>-2108</v>
      </c>
      <c r="AG188">
        <v>-109</v>
      </c>
      <c r="AH188">
        <v>7</v>
      </c>
      <c r="AI188">
        <v>11</v>
      </c>
      <c r="AJ188">
        <v>1</v>
      </c>
      <c r="AK188">
        <v>30</v>
      </c>
    </row>
    <row r="189" spans="1:37" x14ac:dyDescent="0.25">
      <c r="A189" s="5">
        <v>45266</v>
      </c>
      <c r="B189" s="3">
        <v>0.91246527777777775</v>
      </c>
      <c r="C189">
        <f t="shared" si="18"/>
        <v>-11</v>
      </c>
      <c r="D189">
        <f t="shared" si="19"/>
        <v>-2.5999999999999996</v>
      </c>
      <c r="E189">
        <f t="shared" si="20"/>
        <v>-7.7999999999999972</v>
      </c>
      <c r="F189">
        <f t="shared" si="21"/>
        <v>46.3</v>
      </c>
      <c r="G189">
        <f t="shared" si="22"/>
        <v>38.5</v>
      </c>
      <c r="H189">
        <f t="shared" si="23"/>
        <v>1.2</v>
      </c>
      <c r="I189">
        <f t="shared" si="24"/>
        <v>-1.4</v>
      </c>
      <c r="K189">
        <f t="shared" si="25"/>
        <v>11</v>
      </c>
      <c r="L189">
        <f t="shared" si="26"/>
        <v>1</v>
      </c>
      <c r="Q189">
        <v>-110</v>
      </c>
      <c r="R189">
        <v>463</v>
      </c>
      <c r="S189">
        <v>385</v>
      </c>
      <c r="T189">
        <v>405</v>
      </c>
      <c r="U189">
        <v>464</v>
      </c>
      <c r="V189">
        <v>12</v>
      </c>
      <c r="W189">
        <v>-14</v>
      </c>
      <c r="X189">
        <v>468</v>
      </c>
      <c r="Y189">
        <v>776</v>
      </c>
      <c r="Z189">
        <v>40</v>
      </c>
      <c r="AA189">
        <v>455</v>
      </c>
      <c r="AB189">
        <v>194</v>
      </c>
      <c r="AC189">
        <v>0</v>
      </c>
      <c r="AD189">
        <v>0</v>
      </c>
      <c r="AE189">
        <v>452</v>
      </c>
      <c r="AF189">
        <v>-2108</v>
      </c>
      <c r="AG189">
        <v>-109</v>
      </c>
      <c r="AH189">
        <v>7</v>
      </c>
      <c r="AI189">
        <v>11</v>
      </c>
      <c r="AJ189">
        <v>1</v>
      </c>
      <c r="AK189">
        <v>30</v>
      </c>
    </row>
    <row r="190" spans="1:37" x14ac:dyDescent="0.25">
      <c r="A190" s="5">
        <v>45266</v>
      </c>
      <c r="B190" s="3">
        <v>0.91593750000000007</v>
      </c>
      <c r="C190">
        <f t="shared" si="18"/>
        <v>-11</v>
      </c>
      <c r="D190">
        <f t="shared" si="19"/>
        <v>-2.4</v>
      </c>
      <c r="E190">
        <f t="shared" si="20"/>
        <v>-7.8999999999999986</v>
      </c>
      <c r="F190">
        <f t="shared" si="21"/>
        <v>47.3</v>
      </c>
      <c r="G190">
        <f t="shared" si="22"/>
        <v>39.4</v>
      </c>
      <c r="H190">
        <f t="shared" si="23"/>
        <v>1</v>
      </c>
      <c r="I190">
        <f t="shared" si="24"/>
        <v>-1.4</v>
      </c>
      <c r="K190">
        <f t="shared" si="25"/>
        <v>11</v>
      </c>
      <c r="L190">
        <f t="shared" si="26"/>
        <v>1</v>
      </c>
      <c r="Q190">
        <v>-110</v>
      </c>
      <c r="R190">
        <v>473</v>
      </c>
      <c r="S190">
        <v>394</v>
      </c>
      <c r="T190">
        <v>399</v>
      </c>
      <c r="U190">
        <v>462</v>
      </c>
      <c r="V190">
        <v>10</v>
      </c>
      <c r="W190">
        <v>-14</v>
      </c>
      <c r="X190">
        <v>477</v>
      </c>
      <c r="Y190">
        <v>792</v>
      </c>
      <c r="Z190">
        <v>41</v>
      </c>
      <c r="AA190">
        <v>464</v>
      </c>
      <c r="AB190">
        <v>192</v>
      </c>
      <c r="AC190">
        <v>0</v>
      </c>
      <c r="AD190">
        <v>0</v>
      </c>
      <c r="AE190">
        <v>451</v>
      </c>
      <c r="AF190">
        <v>-2066</v>
      </c>
      <c r="AG190">
        <v>-109</v>
      </c>
      <c r="AH190">
        <v>7</v>
      </c>
      <c r="AI190">
        <v>11</v>
      </c>
      <c r="AJ190">
        <v>1</v>
      </c>
      <c r="AK190">
        <v>30</v>
      </c>
    </row>
    <row r="191" spans="1:37" x14ac:dyDescent="0.25">
      <c r="A191" s="5">
        <v>45266</v>
      </c>
      <c r="B191" s="3">
        <v>0.91939814814814813</v>
      </c>
      <c r="C191">
        <f t="shared" si="18"/>
        <v>-10.9</v>
      </c>
      <c r="D191">
        <f t="shared" si="19"/>
        <v>-2.6</v>
      </c>
      <c r="E191">
        <f t="shared" si="20"/>
        <v>-7.5</v>
      </c>
      <c r="F191">
        <f t="shared" si="21"/>
        <v>47.8</v>
      </c>
      <c r="G191">
        <f t="shared" si="22"/>
        <v>40.299999999999997</v>
      </c>
      <c r="H191">
        <f t="shared" si="23"/>
        <v>1</v>
      </c>
      <c r="I191">
        <f t="shared" si="24"/>
        <v>-1.6</v>
      </c>
      <c r="K191">
        <f t="shared" si="25"/>
        <v>11</v>
      </c>
      <c r="L191">
        <f t="shared" si="26"/>
        <v>1</v>
      </c>
      <c r="Q191">
        <v>-109</v>
      </c>
      <c r="R191">
        <v>478</v>
      </c>
      <c r="S191">
        <v>403</v>
      </c>
      <c r="T191">
        <v>394</v>
      </c>
      <c r="U191">
        <v>460</v>
      </c>
      <c r="V191">
        <v>10</v>
      </c>
      <c r="W191">
        <v>-16</v>
      </c>
      <c r="X191">
        <v>483</v>
      </c>
      <c r="Y191">
        <v>805</v>
      </c>
      <c r="Z191">
        <v>40</v>
      </c>
      <c r="AA191">
        <v>470</v>
      </c>
      <c r="AB191">
        <v>194</v>
      </c>
      <c r="AC191">
        <v>0</v>
      </c>
      <c r="AD191">
        <v>0</v>
      </c>
      <c r="AE191">
        <v>451</v>
      </c>
      <c r="AF191">
        <v>-1984</v>
      </c>
      <c r="AG191">
        <v>-108</v>
      </c>
      <c r="AH191">
        <v>7</v>
      </c>
      <c r="AI191">
        <v>11</v>
      </c>
      <c r="AJ191">
        <v>1</v>
      </c>
      <c r="AK191">
        <v>30</v>
      </c>
    </row>
    <row r="192" spans="1:37" x14ac:dyDescent="0.25">
      <c r="A192" s="5">
        <v>45266</v>
      </c>
      <c r="B192" s="3">
        <v>0.92287037037037034</v>
      </c>
      <c r="C192">
        <f t="shared" si="18"/>
        <v>-10.9</v>
      </c>
      <c r="D192">
        <f t="shared" si="19"/>
        <v>-2.5</v>
      </c>
      <c r="E192">
        <f t="shared" si="20"/>
        <v>-7.7000000000000028</v>
      </c>
      <c r="F192">
        <f t="shared" si="21"/>
        <v>48.6</v>
      </c>
      <c r="G192">
        <f t="shared" si="22"/>
        <v>40.9</v>
      </c>
      <c r="H192">
        <f t="shared" si="23"/>
        <v>0.9</v>
      </c>
      <c r="I192">
        <f t="shared" si="24"/>
        <v>-1.6</v>
      </c>
      <c r="K192">
        <f t="shared" si="25"/>
        <v>11</v>
      </c>
      <c r="L192">
        <f t="shared" si="26"/>
        <v>1</v>
      </c>
      <c r="Q192">
        <v>-109</v>
      </c>
      <c r="R192">
        <v>486</v>
      </c>
      <c r="S192">
        <v>409</v>
      </c>
      <c r="T192">
        <v>391</v>
      </c>
      <c r="U192">
        <v>461</v>
      </c>
      <c r="V192">
        <v>9</v>
      </c>
      <c r="W192">
        <v>-16</v>
      </c>
      <c r="X192">
        <v>490</v>
      </c>
      <c r="Y192">
        <v>816</v>
      </c>
      <c r="Z192">
        <v>40</v>
      </c>
      <c r="AA192">
        <v>476</v>
      </c>
      <c r="AB192">
        <v>192</v>
      </c>
      <c r="AC192">
        <v>0</v>
      </c>
      <c r="AD192">
        <v>0</v>
      </c>
      <c r="AE192">
        <v>451</v>
      </c>
      <c r="AF192">
        <v>-1870</v>
      </c>
      <c r="AG192">
        <v>-109</v>
      </c>
      <c r="AH192">
        <v>7</v>
      </c>
      <c r="AI192">
        <v>11</v>
      </c>
      <c r="AJ192">
        <v>1</v>
      </c>
      <c r="AK192">
        <v>30</v>
      </c>
    </row>
    <row r="193" spans="1:37" x14ac:dyDescent="0.25">
      <c r="A193" s="5">
        <v>45266</v>
      </c>
      <c r="B193" s="3">
        <v>0.92634259259259266</v>
      </c>
      <c r="C193">
        <f t="shared" si="18"/>
        <v>-10.9</v>
      </c>
      <c r="D193">
        <f t="shared" si="19"/>
        <v>-2.4000000000000004</v>
      </c>
      <c r="E193">
        <f t="shared" si="20"/>
        <v>-7.5</v>
      </c>
      <c r="F193">
        <f t="shared" si="21"/>
        <v>49</v>
      </c>
      <c r="G193">
        <f t="shared" si="22"/>
        <v>41.5</v>
      </c>
      <c r="H193">
        <f t="shared" si="23"/>
        <v>0.8</v>
      </c>
      <c r="I193">
        <f t="shared" si="24"/>
        <v>-1.6</v>
      </c>
      <c r="K193">
        <f t="shared" si="25"/>
        <v>11</v>
      </c>
      <c r="L193">
        <f t="shared" si="26"/>
        <v>1</v>
      </c>
      <c r="Q193">
        <v>-109</v>
      </c>
      <c r="R193">
        <v>490</v>
      </c>
      <c r="S193">
        <v>415</v>
      </c>
      <c r="T193">
        <v>390</v>
      </c>
      <c r="U193">
        <v>462</v>
      </c>
      <c r="V193">
        <v>8</v>
      </c>
      <c r="W193">
        <v>-16</v>
      </c>
      <c r="X193">
        <v>495</v>
      </c>
      <c r="Y193">
        <v>825</v>
      </c>
      <c r="Z193">
        <v>41</v>
      </c>
      <c r="AA193">
        <v>481</v>
      </c>
      <c r="AB193">
        <v>194</v>
      </c>
      <c r="AC193">
        <v>0</v>
      </c>
      <c r="AD193">
        <v>0</v>
      </c>
      <c r="AE193">
        <v>450</v>
      </c>
      <c r="AF193">
        <v>-1728</v>
      </c>
      <c r="AG193">
        <v>-108</v>
      </c>
      <c r="AH193">
        <v>7</v>
      </c>
      <c r="AI193">
        <v>11</v>
      </c>
      <c r="AJ193">
        <v>1</v>
      </c>
      <c r="AK193">
        <v>30</v>
      </c>
    </row>
    <row r="194" spans="1:37" x14ac:dyDescent="0.25">
      <c r="A194" s="5">
        <v>45266</v>
      </c>
      <c r="B194" s="3">
        <v>0.92981481481481476</v>
      </c>
      <c r="C194">
        <f t="shared" si="18"/>
        <v>-10.8</v>
      </c>
      <c r="D194">
        <f t="shared" si="19"/>
        <v>-2.4000000000000004</v>
      </c>
      <c r="E194">
        <f t="shared" si="20"/>
        <v>-7.6000000000000014</v>
      </c>
      <c r="F194">
        <f t="shared" si="21"/>
        <v>49.5</v>
      </c>
      <c r="G194">
        <f t="shared" si="22"/>
        <v>41.9</v>
      </c>
      <c r="H194">
        <f t="shared" si="23"/>
        <v>0.8</v>
      </c>
      <c r="I194">
        <f t="shared" si="24"/>
        <v>-1.6</v>
      </c>
      <c r="K194">
        <f t="shared" si="25"/>
        <v>11</v>
      </c>
      <c r="L194">
        <f t="shared" si="26"/>
        <v>1</v>
      </c>
      <c r="Q194">
        <v>-108</v>
      </c>
      <c r="R194">
        <v>495</v>
      </c>
      <c r="S194">
        <v>419</v>
      </c>
      <c r="T194">
        <v>388</v>
      </c>
      <c r="U194">
        <v>463</v>
      </c>
      <c r="V194">
        <v>8</v>
      </c>
      <c r="W194">
        <v>-16</v>
      </c>
      <c r="X194">
        <v>500</v>
      </c>
      <c r="Y194">
        <v>831</v>
      </c>
      <c r="Z194">
        <v>38</v>
      </c>
      <c r="AA194">
        <v>485</v>
      </c>
      <c r="AB194">
        <v>193</v>
      </c>
      <c r="AC194">
        <v>0</v>
      </c>
      <c r="AD194">
        <v>0</v>
      </c>
      <c r="AE194">
        <v>450</v>
      </c>
      <c r="AF194">
        <v>-1561</v>
      </c>
      <c r="AG194">
        <v>-108</v>
      </c>
      <c r="AH194">
        <v>7</v>
      </c>
      <c r="AI194">
        <v>11</v>
      </c>
      <c r="AJ194">
        <v>1</v>
      </c>
      <c r="AK194">
        <v>30</v>
      </c>
    </row>
    <row r="195" spans="1:37" x14ac:dyDescent="0.25">
      <c r="A195" s="5">
        <v>45266</v>
      </c>
      <c r="B195" s="3">
        <v>0.93328703703703697</v>
      </c>
      <c r="C195">
        <f t="shared" si="18"/>
        <v>-10.7</v>
      </c>
      <c r="D195">
        <f t="shared" si="19"/>
        <v>-2.2999999999999998</v>
      </c>
      <c r="E195">
        <f t="shared" si="20"/>
        <v>-7.5</v>
      </c>
      <c r="F195">
        <f t="shared" si="21"/>
        <v>49.8</v>
      </c>
      <c r="G195">
        <f t="shared" si="22"/>
        <v>42.3</v>
      </c>
      <c r="H195">
        <f t="shared" si="23"/>
        <v>0.7</v>
      </c>
      <c r="I195">
        <f t="shared" si="24"/>
        <v>-1.6</v>
      </c>
      <c r="K195">
        <f t="shared" si="25"/>
        <v>11</v>
      </c>
      <c r="L195">
        <f t="shared" si="26"/>
        <v>1</v>
      </c>
      <c r="Q195">
        <v>-107</v>
      </c>
      <c r="R195">
        <v>498</v>
      </c>
      <c r="S195">
        <v>423</v>
      </c>
      <c r="T195">
        <v>387</v>
      </c>
      <c r="U195">
        <v>463</v>
      </c>
      <c r="V195">
        <v>7</v>
      </c>
      <c r="W195">
        <v>-16</v>
      </c>
      <c r="X195">
        <v>503</v>
      </c>
      <c r="Y195">
        <v>841</v>
      </c>
      <c r="Z195">
        <v>41</v>
      </c>
      <c r="AA195">
        <v>490</v>
      </c>
      <c r="AB195">
        <v>194</v>
      </c>
      <c r="AC195">
        <v>0</v>
      </c>
      <c r="AD195">
        <v>0</v>
      </c>
      <c r="AE195">
        <v>450</v>
      </c>
      <c r="AF195">
        <v>-1369</v>
      </c>
      <c r="AG195">
        <v>-107</v>
      </c>
      <c r="AH195">
        <v>7</v>
      </c>
      <c r="AI195">
        <v>11</v>
      </c>
      <c r="AJ195">
        <v>1</v>
      </c>
      <c r="AK195">
        <v>30</v>
      </c>
    </row>
    <row r="196" spans="1:37" x14ac:dyDescent="0.25">
      <c r="A196" s="5">
        <v>45266</v>
      </c>
      <c r="B196" s="3">
        <v>0.93675925925925929</v>
      </c>
      <c r="C196">
        <f t="shared" ref="C196:C259" si="27">Q196/10</f>
        <v>-10.7</v>
      </c>
      <c r="D196">
        <f t="shared" ref="D196:D259" si="28">I196-H196</f>
        <v>-2.2999999999999998</v>
      </c>
      <c r="E196">
        <f t="shared" ref="E196:E259" si="29">G196-F196</f>
        <v>-7.5</v>
      </c>
      <c r="F196">
        <f t="shared" ref="F196:F259" si="30">R196/10</f>
        <v>50.2</v>
      </c>
      <c r="G196">
        <f t="shared" ref="G196:G259" si="31">S196/10</f>
        <v>42.7</v>
      </c>
      <c r="H196">
        <f t="shared" ref="H196:H259" si="32">V196/10</f>
        <v>0.7</v>
      </c>
      <c r="I196">
        <f t="shared" ref="I196:I259" si="33">W196/10</f>
        <v>-1.6</v>
      </c>
      <c r="K196">
        <f t="shared" ref="K196:K259" si="34">AI196</f>
        <v>11</v>
      </c>
      <c r="L196">
        <f t="shared" ref="L196:L259" si="35">AJ196</f>
        <v>1</v>
      </c>
      <c r="Q196">
        <v>-107</v>
      </c>
      <c r="R196">
        <v>502</v>
      </c>
      <c r="S196">
        <v>427</v>
      </c>
      <c r="T196">
        <v>386</v>
      </c>
      <c r="U196">
        <v>463</v>
      </c>
      <c r="V196">
        <v>7</v>
      </c>
      <c r="W196">
        <v>-16</v>
      </c>
      <c r="X196">
        <v>506</v>
      </c>
      <c r="Y196">
        <v>845</v>
      </c>
      <c r="Z196">
        <v>40</v>
      </c>
      <c r="AA196">
        <v>493</v>
      </c>
      <c r="AB196">
        <v>192</v>
      </c>
      <c r="AC196">
        <v>0</v>
      </c>
      <c r="AD196">
        <v>0</v>
      </c>
      <c r="AE196">
        <v>450</v>
      </c>
      <c r="AF196">
        <v>-1159</v>
      </c>
      <c r="AG196">
        <v>-107</v>
      </c>
      <c r="AH196">
        <v>7</v>
      </c>
      <c r="AI196">
        <v>11</v>
      </c>
      <c r="AJ196">
        <v>1</v>
      </c>
      <c r="AK196">
        <v>30</v>
      </c>
    </row>
    <row r="197" spans="1:37" x14ac:dyDescent="0.25">
      <c r="A197" s="5">
        <v>45266</v>
      </c>
      <c r="B197" s="3">
        <v>0.9402314814814815</v>
      </c>
      <c r="C197">
        <f t="shared" si="27"/>
        <v>-10.7</v>
      </c>
      <c r="D197">
        <f t="shared" si="28"/>
        <v>-2.2999999999999998</v>
      </c>
      <c r="E197">
        <f t="shared" si="29"/>
        <v>-7.7999999999999972</v>
      </c>
      <c r="F197">
        <f t="shared" si="30"/>
        <v>50.5</v>
      </c>
      <c r="G197">
        <f t="shared" si="31"/>
        <v>42.7</v>
      </c>
      <c r="H197">
        <f t="shared" si="32"/>
        <v>0.7</v>
      </c>
      <c r="I197">
        <f t="shared" si="33"/>
        <v>-1.6</v>
      </c>
      <c r="K197">
        <f t="shared" si="34"/>
        <v>10</v>
      </c>
      <c r="L197">
        <f t="shared" si="35"/>
        <v>1</v>
      </c>
      <c r="Q197">
        <v>-107</v>
      </c>
      <c r="R197">
        <v>505</v>
      </c>
      <c r="S197">
        <v>427</v>
      </c>
      <c r="T197">
        <v>385</v>
      </c>
      <c r="U197">
        <v>463</v>
      </c>
      <c r="V197">
        <v>7</v>
      </c>
      <c r="W197">
        <v>-16</v>
      </c>
      <c r="X197">
        <v>510</v>
      </c>
      <c r="Y197">
        <v>849</v>
      </c>
      <c r="Z197">
        <v>41</v>
      </c>
      <c r="AA197">
        <v>497</v>
      </c>
      <c r="AB197">
        <v>194</v>
      </c>
      <c r="AC197">
        <v>0</v>
      </c>
      <c r="AD197">
        <v>0</v>
      </c>
      <c r="AE197">
        <v>450</v>
      </c>
      <c r="AF197">
        <v>-933</v>
      </c>
      <c r="AG197">
        <v>-107</v>
      </c>
      <c r="AH197">
        <v>7</v>
      </c>
      <c r="AI197">
        <v>10</v>
      </c>
      <c r="AJ197">
        <v>1</v>
      </c>
      <c r="AK197">
        <v>30</v>
      </c>
    </row>
    <row r="198" spans="1:37" x14ac:dyDescent="0.25">
      <c r="A198" s="5">
        <v>45266</v>
      </c>
      <c r="B198" s="3">
        <v>0.9437037037037036</v>
      </c>
      <c r="C198">
        <f t="shared" si="27"/>
        <v>-10.7</v>
      </c>
      <c r="D198">
        <f t="shared" si="28"/>
        <v>-2.2000000000000002</v>
      </c>
      <c r="E198">
        <f t="shared" si="29"/>
        <v>-7.6000000000000014</v>
      </c>
      <c r="F198">
        <f t="shared" si="30"/>
        <v>50.7</v>
      </c>
      <c r="G198">
        <f t="shared" si="31"/>
        <v>43.1</v>
      </c>
      <c r="H198">
        <f t="shared" si="32"/>
        <v>0.7</v>
      </c>
      <c r="I198">
        <f t="shared" si="33"/>
        <v>-1.5</v>
      </c>
      <c r="K198">
        <f t="shared" si="34"/>
        <v>10</v>
      </c>
      <c r="L198">
        <f t="shared" si="35"/>
        <v>1</v>
      </c>
      <c r="Q198">
        <v>-107</v>
      </c>
      <c r="R198">
        <v>507</v>
      </c>
      <c r="S198">
        <v>431</v>
      </c>
      <c r="T198">
        <v>384</v>
      </c>
      <c r="U198">
        <v>462</v>
      </c>
      <c r="V198">
        <v>7</v>
      </c>
      <c r="W198">
        <v>-15</v>
      </c>
      <c r="X198">
        <v>513</v>
      </c>
      <c r="Y198">
        <v>851</v>
      </c>
      <c r="Z198">
        <v>40</v>
      </c>
      <c r="AA198">
        <v>500</v>
      </c>
      <c r="AB198">
        <v>194</v>
      </c>
      <c r="AC198">
        <v>0</v>
      </c>
      <c r="AD198">
        <v>0</v>
      </c>
      <c r="AE198">
        <v>450</v>
      </c>
      <c r="AF198">
        <v>-692</v>
      </c>
      <c r="AG198">
        <v>-106</v>
      </c>
      <c r="AH198">
        <v>7</v>
      </c>
      <c r="AI198">
        <v>10</v>
      </c>
      <c r="AJ198">
        <v>1</v>
      </c>
      <c r="AK198">
        <v>30</v>
      </c>
    </row>
    <row r="199" spans="1:37" x14ac:dyDescent="0.25">
      <c r="A199" s="5">
        <v>45266</v>
      </c>
      <c r="B199" s="3">
        <v>0.94717592592592592</v>
      </c>
      <c r="C199">
        <f t="shared" si="27"/>
        <v>-10.6</v>
      </c>
      <c r="D199">
        <f t="shared" si="28"/>
        <v>-2.2999999999999998</v>
      </c>
      <c r="E199">
        <f t="shared" si="29"/>
        <v>-7.6000000000000014</v>
      </c>
      <c r="F199">
        <f t="shared" si="30"/>
        <v>50.9</v>
      </c>
      <c r="G199">
        <f t="shared" si="31"/>
        <v>43.3</v>
      </c>
      <c r="H199">
        <f t="shared" si="32"/>
        <v>0.7</v>
      </c>
      <c r="I199">
        <f t="shared" si="33"/>
        <v>-1.6</v>
      </c>
      <c r="K199">
        <f t="shared" si="34"/>
        <v>10</v>
      </c>
      <c r="L199">
        <f t="shared" si="35"/>
        <v>1</v>
      </c>
      <c r="Q199">
        <v>-106</v>
      </c>
      <c r="R199">
        <v>509</v>
      </c>
      <c r="S199">
        <v>433</v>
      </c>
      <c r="T199">
        <v>383</v>
      </c>
      <c r="U199">
        <v>462</v>
      </c>
      <c r="V199">
        <v>7</v>
      </c>
      <c r="W199">
        <v>-16</v>
      </c>
      <c r="X199">
        <v>514</v>
      </c>
      <c r="Y199">
        <v>858</v>
      </c>
      <c r="Z199">
        <v>43</v>
      </c>
      <c r="AA199">
        <v>501</v>
      </c>
      <c r="AB199">
        <v>193</v>
      </c>
      <c r="AC199">
        <v>0</v>
      </c>
      <c r="AD199">
        <v>0</v>
      </c>
      <c r="AE199">
        <v>451</v>
      </c>
      <c r="AF199">
        <v>-445</v>
      </c>
      <c r="AG199">
        <v>-106</v>
      </c>
      <c r="AH199">
        <v>7</v>
      </c>
      <c r="AI199">
        <v>10</v>
      </c>
      <c r="AJ199">
        <v>1</v>
      </c>
      <c r="AK199">
        <v>30</v>
      </c>
    </row>
    <row r="200" spans="1:37" x14ac:dyDescent="0.25">
      <c r="A200" s="5">
        <v>45266</v>
      </c>
      <c r="B200" s="3">
        <v>0.95063657407407398</v>
      </c>
      <c r="C200">
        <f t="shared" si="27"/>
        <v>-10.6</v>
      </c>
      <c r="D200">
        <f t="shared" si="28"/>
        <v>-2.2999999999999998</v>
      </c>
      <c r="E200">
        <f t="shared" si="29"/>
        <v>-7.7999999999999972</v>
      </c>
      <c r="F200">
        <f t="shared" si="30"/>
        <v>51.3</v>
      </c>
      <c r="G200">
        <f t="shared" si="31"/>
        <v>43.5</v>
      </c>
      <c r="H200">
        <f t="shared" si="32"/>
        <v>0.7</v>
      </c>
      <c r="I200">
        <f t="shared" si="33"/>
        <v>-1.6</v>
      </c>
      <c r="K200">
        <f t="shared" si="34"/>
        <v>10</v>
      </c>
      <c r="L200">
        <f t="shared" si="35"/>
        <v>1</v>
      </c>
      <c r="Q200">
        <v>-106</v>
      </c>
      <c r="R200">
        <v>513</v>
      </c>
      <c r="S200">
        <v>435</v>
      </c>
      <c r="T200">
        <v>382</v>
      </c>
      <c r="U200">
        <v>462</v>
      </c>
      <c r="V200">
        <v>7</v>
      </c>
      <c r="W200">
        <v>-16</v>
      </c>
      <c r="X200">
        <v>517</v>
      </c>
      <c r="Y200">
        <v>860</v>
      </c>
      <c r="Z200">
        <v>40</v>
      </c>
      <c r="AA200">
        <v>504</v>
      </c>
      <c r="AB200">
        <v>193</v>
      </c>
      <c r="AC200">
        <v>0</v>
      </c>
      <c r="AD200">
        <v>0</v>
      </c>
      <c r="AE200">
        <v>451</v>
      </c>
      <c r="AF200">
        <v>-188</v>
      </c>
      <c r="AG200">
        <v>-106</v>
      </c>
      <c r="AH200">
        <v>7</v>
      </c>
      <c r="AI200">
        <v>10</v>
      </c>
      <c r="AJ200">
        <v>1</v>
      </c>
      <c r="AK200">
        <v>30</v>
      </c>
    </row>
    <row r="201" spans="1:37" x14ac:dyDescent="0.25">
      <c r="A201" s="5">
        <v>45266</v>
      </c>
      <c r="B201" s="3">
        <v>0.9541087962962963</v>
      </c>
      <c r="C201">
        <f t="shared" si="27"/>
        <v>-10.5</v>
      </c>
      <c r="D201">
        <f t="shared" si="28"/>
        <v>-2.2000000000000002</v>
      </c>
      <c r="E201">
        <f t="shared" si="29"/>
        <v>-2.5</v>
      </c>
      <c r="F201">
        <f t="shared" si="30"/>
        <v>48.1</v>
      </c>
      <c r="G201">
        <f t="shared" si="31"/>
        <v>45.6</v>
      </c>
      <c r="H201">
        <f t="shared" si="32"/>
        <v>0.6</v>
      </c>
      <c r="I201">
        <f t="shared" si="33"/>
        <v>-1.6</v>
      </c>
      <c r="K201">
        <f t="shared" si="34"/>
        <v>61</v>
      </c>
      <c r="L201">
        <f t="shared" si="35"/>
        <v>1</v>
      </c>
      <c r="Q201">
        <v>-105</v>
      </c>
      <c r="R201">
        <v>481</v>
      </c>
      <c r="S201">
        <v>456</v>
      </c>
      <c r="T201">
        <v>381</v>
      </c>
      <c r="U201">
        <v>461</v>
      </c>
      <c r="V201">
        <v>6</v>
      </c>
      <c r="W201">
        <v>-16</v>
      </c>
      <c r="X201">
        <v>490</v>
      </c>
      <c r="Y201">
        <v>842</v>
      </c>
      <c r="Z201">
        <v>40</v>
      </c>
      <c r="AA201">
        <v>504</v>
      </c>
      <c r="AB201">
        <v>195</v>
      </c>
      <c r="AC201">
        <v>0</v>
      </c>
      <c r="AD201">
        <v>0</v>
      </c>
      <c r="AE201">
        <v>450</v>
      </c>
      <c r="AF201">
        <v>80</v>
      </c>
      <c r="AG201">
        <v>-105</v>
      </c>
      <c r="AH201">
        <v>15</v>
      </c>
      <c r="AI201">
        <v>61</v>
      </c>
      <c r="AJ201">
        <v>1</v>
      </c>
      <c r="AK201">
        <v>20</v>
      </c>
    </row>
    <row r="202" spans="1:37" x14ac:dyDescent="0.25">
      <c r="A202" s="5">
        <v>45266</v>
      </c>
      <c r="B202" s="3">
        <v>0.95758101851851851</v>
      </c>
      <c r="C202">
        <f t="shared" si="27"/>
        <v>-10.4</v>
      </c>
      <c r="D202">
        <f t="shared" si="28"/>
        <v>-1.9</v>
      </c>
      <c r="E202">
        <f t="shared" si="29"/>
        <v>-5.7999999999999972</v>
      </c>
      <c r="F202">
        <f t="shared" si="30"/>
        <v>56</v>
      </c>
      <c r="G202">
        <f t="shared" si="31"/>
        <v>50.2</v>
      </c>
      <c r="H202">
        <f t="shared" si="32"/>
        <v>0.6</v>
      </c>
      <c r="I202">
        <f t="shared" si="33"/>
        <v>-1.3</v>
      </c>
      <c r="K202">
        <f t="shared" si="34"/>
        <v>38</v>
      </c>
      <c r="L202">
        <f t="shared" si="35"/>
        <v>1</v>
      </c>
      <c r="Q202">
        <v>-104</v>
      </c>
      <c r="R202">
        <v>560</v>
      </c>
      <c r="S202">
        <v>502</v>
      </c>
      <c r="T202">
        <v>399</v>
      </c>
      <c r="U202">
        <v>472</v>
      </c>
      <c r="V202">
        <v>6</v>
      </c>
      <c r="W202">
        <v>-13</v>
      </c>
      <c r="X202">
        <v>568</v>
      </c>
      <c r="Y202">
        <v>914</v>
      </c>
      <c r="Z202">
        <v>46</v>
      </c>
      <c r="AA202">
        <v>494</v>
      </c>
      <c r="AB202">
        <v>194</v>
      </c>
      <c r="AC202">
        <v>0</v>
      </c>
      <c r="AD202">
        <v>0</v>
      </c>
      <c r="AE202">
        <v>450</v>
      </c>
      <c r="AF202">
        <v>326</v>
      </c>
      <c r="AG202">
        <v>-104</v>
      </c>
      <c r="AH202">
        <v>15</v>
      </c>
      <c r="AI202">
        <v>38</v>
      </c>
      <c r="AJ202">
        <v>1</v>
      </c>
      <c r="AK202">
        <v>20</v>
      </c>
    </row>
    <row r="203" spans="1:37" x14ac:dyDescent="0.25">
      <c r="A203" s="5">
        <v>45266</v>
      </c>
      <c r="B203" s="3">
        <v>0.96105324074074072</v>
      </c>
      <c r="C203">
        <f t="shared" si="27"/>
        <v>-10.199999999999999</v>
      </c>
      <c r="D203">
        <f t="shared" si="28"/>
        <v>-0.30000000000000004</v>
      </c>
      <c r="E203">
        <f t="shared" si="29"/>
        <v>-11.5</v>
      </c>
      <c r="F203">
        <f t="shared" si="30"/>
        <v>47.6</v>
      </c>
      <c r="G203">
        <f t="shared" si="31"/>
        <v>36.1</v>
      </c>
      <c r="H203">
        <f t="shared" si="32"/>
        <v>1.1000000000000001</v>
      </c>
      <c r="I203">
        <f t="shared" si="33"/>
        <v>0.8</v>
      </c>
      <c r="K203">
        <f t="shared" si="34"/>
        <v>10</v>
      </c>
      <c r="L203">
        <f t="shared" si="35"/>
        <v>0</v>
      </c>
      <c r="Q203">
        <v>-102</v>
      </c>
      <c r="R203">
        <v>476</v>
      </c>
      <c r="S203">
        <v>361</v>
      </c>
      <c r="T203">
        <v>427</v>
      </c>
      <c r="U203">
        <v>494</v>
      </c>
      <c r="V203">
        <v>11</v>
      </c>
      <c r="W203">
        <v>8</v>
      </c>
      <c r="X203">
        <v>407</v>
      </c>
      <c r="Y203">
        <v>831</v>
      </c>
      <c r="Z203">
        <v>105</v>
      </c>
      <c r="AA203">
        <v>477</v>
      </c>
      <c r="AB203">
        <v>194</v>
      </c>
      <c r="AC203">
        <v>0</v>
      </c>
      <c r="AD203">
        <v>0</v>
      </c>
      <c r="AE203">
        <v>450</v>
      </c>
      <c r="AF203">
        <v>499</v>
      </c>
      <c r="AG203">
        <v>-103</v>
      </c>
      <c r="AH203">
        <v>2</v>
      </c>
      <c r="AI203">
        <v>10</v>
      </c>
      <c r="AJ203">
        <v>0</v>
      </c>
      <c r="AK203">
        <v>10</v>
      </c>
    </row>
    <row r="204" spans="1:37" x14ac:dyDescent="0.25">
      <c r="A204" s="5">
        <v>45266</v>
      </c>
      <c r="B204" s="3">
        <v>0.96452546296296304</v>
      </c>
      <c r="C204">
        <f t="shared" si="27"/>
        <v>-10.199999999999999</v>
      </c>
      <c r="D204">
        <f t="shared" si="28"/>
        <v>1.8999999999999995</v>
      </c>
      <c r="E204">
        <f t="shared" si="29"/>
        <v>0.19999999999999574</v>
      </c>
      <c r="F204">
        <f t="shared" si="30"/>
        <v>36.200000000000003</v>
      </c>
      <c r="G204">
        <f t="shared" si="31"/>
        <v>36.4</v>
      </c>
      <c r="H204">
        <f t="shared" si="32"/>
        <v>3.2</v>
      </c>
      <c r="I204">
        <f t="shared" si="33"/>
        <v>5.0999999999999996</v>
      </c>
      <c r="K204">
        <f t="shared" si="34"/>
        <v>10</v>
      </c>
      <c r="L204">
        <f t="shared" si="35"/>
        <v>0</v>
      </c>
      <c r="Q204">
        <v>-102</v>
      </c>
      <c r="R204">
        <v>362</v>
      </c>
      <c r="S204">
        <v>364</v>
      </c>
      <c r="T204">
        <v>437</v>
      </c>
      <c r="U204">
        <v>501</v>
      </c>
      <c r="V204">
        <v>32</v>
      </c>
      <c r="W204">
        <v>51</v>
      </c>
      <c r="X204">
        <v>366</v>
      </c>
      <c r="Y204">
        <v>567</v>
      </c>
      <c r="Z204">
        <v>287</v>
      </c>
      <c r="AA204">
        <v>377</v>
      </c>
      <c r="AB204">
        <v>194</v>
      </c>
      <c r="AC204">
        <v>0</v>
      </c>
      <c r="AD204">
        <v>0</v>
      </c>
      <c r="AE204">
        <v>449</v>
      </c>
      <c r="AF204">
        <v>239</v>
      </c>
      <c r="AG204">
        <v>-103</v>
      </c>
      <c r="AH204">
        <v>2</v>
      </c>
      <c r="AI204">
        <v>10</v>
      </c>
      <c r="AJ204">
        <v>0</v>
      </c>
      <c r="AK204">
        <v>10</v>
      </c>
    </row>
    <row r="205" spans="1:37" x14ac:dyDescent="0.25">
      <c r="A205" s="5">
        <v>45266</v>
      </c>
      <c r="B205" s="3">
        <v>0.96799768518518514</v>
      </c>
      <c r="C205">
        <f t="shared" si="27"/>
        <v>-10.1</v>
      </c>
      <c r="D205">
        <f t="shared" si="28"/>
        <v>2.1999999999999997</v>
      </c>
      <c r="E205">
        <f t="shared" si="29"/>
        <v>-0.29999999999999716</v>
      </c>
      <c r="F205">
        <f t="shared" si="30"/>
        <v>36.4</v>
      </c>
      <c r="G205">
        <f t="shared" si="31"/>
        <v>36.1</v>
      </c>
      <c r="H205">
        <f t="shared" si="32"/>
        <v>3.9</v>
      </c>
      <c r="I205">
        <f t="shared" si="33"/>
        <v>6.1</v>
      </c>
      <c r="K205">
        <f t="shared" si="34"/>
        <v>10</v>
      </c>
      <c r="L205">
        <f t="shared" si="35"/>
        <v>0</v>
      </c>
      <c r="Q205">
        <v>-101</v>
      </c>
      <c r="R205">
        <v>364</v>
      </c>
      <c r="S205">
        <v>361</v>
      </c>
      <c r="T205">
        <v>436</v>
      </c>
      <c r="U205">
        <v>501</v>
      </c>
      <c r="V205">
        <v>39</v>
      </c>
      <c r="W205">
        <v>61</v>
      </c>
      <c r="X205">
        <v>368</v>
      </c>
      <c r="Y205">
        <v>491</v>
      </c>
      <c r="Z205">
        <v>338</v>
      </c>
      <c r="AA205">
        <v>366</v>
      </c>
      <c r="AB205">
        <v>195</v>
      </c>
      <c r="AC205">
        <v>0</v>
      </c>
      <c r="AD205">
        <v>0</v>
      </c>
      <c r="AE205">
        <v>449</v>
      </c>
      <c r="AF205">
        <v>-159</v>
      </c>
      <c r="AG205">
        <v>-101</v>
      </c>
      <c r="AH205">
        <v>2</v>
      </c>
      <c r="AI205">
        <v>10</v>
      </c>
      <c r="AJ205">
        <v>0</v>
      </c>
      <c r="AK205">
        <v>10</v>
      </c>
    </row>
    <row r="206" spans="1:37" x14ac:dyDescent="0.25">
      <c r="A206" s="5">
        <v>45266</v>
      </c>
      <c r="B206" s="3">
        <v>0.97146990740740735</v>
      </c>
      <c r="C206">
        <f t="shared" si="27"/>
        <v>-10.1</v>
      </c>
      <c r="D206">
        <f t="shared" si="28"/>
        <v>1.7000000000000002</v>
      </c>
      <c r="E206">
        <f t="shared" si="29"/>
        <v>-0.29999999999999716</v>
      </c>
      <c r="F206">
        <f t="shared" si="30"/>
        <v>35</v>
      </c>
      <c r="G206">
        <f t="shared" si="31"/>
        <v>34.700000000000003</v>
      </c>
      <c r="H206">
        <f t="shared" si="32"/>
        <v>4.3</v>
      </c>
      <c r="I206">
        <f t="shared" si="33"/>
        <v>6</v>
      </c>
      <c r="K206">
        <f t="shared" si="34"/>
        <v>10</v>
      </c>
      <c r="L206">
        <f t="shared" si="35"/>
        <v>0</v>
      </c>
      <c r="Q206">
        <v>-101</v>
      </c>
      <c r="R206">
        <v>350</v>
      </c>
      <c r="S206">
        <v>347</v>
      </c>
      <c r="T206">
        <v>436</v>
      </c>
      <c r="U206">
        <v>500</v>
      </c>
      <c r="V206">
        <v>43</v>
      </c>
      <c r="W206">
        <v>60</v>
      </c>
      <c r="X206">
        <v>351</v>
      </c>
      <c r="Y206">
        <v>456</v>
      </c>
      <c r="Z206">
        <v>346</v>
      </c>
      <c r="AA206">
        <v>355</v>
      </c>
      <c r="AB206">
        <v>193</v>
      </c>
      <c r="AC206">
        <v>0</v>
      </c>
      <c r="AD206">
        <v>0</v>
      </c>
      <c r="AE206">
        <v>449</v>
      </c>
      <c r="AF206">
        <v>-606</v>
      </c>
      <c r="AG206">
        <v>-101</v>
      </c>
      <c r="AH206">
        <v>2</v>
      </c>
      <c r="AI206">
        <v>10</v>
      </c>
      <c r="AJ206">
        <v>0</v>
      </c>
      <c r="AK206">
        <v>10</v>
      </c>
    </row>
    <row r="207" spans="1:37" x14ac:dyDescent="0.25">
      <c r="A207" s="5">
        <v>45266</v>
      </c>
      <c r="B207" s="3">
        <v>0.97494212962962967</v>
      </c>
      <c r="C207">
        <f t="shared" si="27"/>
        <v>-10</v>
      </c>
      <c r="D207">
        <f t="shared" si="28"/>
        <v>1.0999999999999996</v>
      </c>
      <c r="E207">
        <f t="shared" si="29"/>
        <v>-0.5</v>
      </c>
      <c r="F207">
        <f t="shared" si="30"/>
        <v>33.799999999999997</v>
      </c>
      <c r="G207">
        <f t="shared" si="31"/>
        <v>33.299999999999997</v>
      </c>
      <c r="H207">
        <f t="shared" si="32"/>
        <v>4.7</v>
      </c>
      <c r="I207">
        <f t="shared" si="33"/>
        <v>5.8</v>
      </c>
      <c r="K207">
        <f t="shared" si="34"/>
        <v>10</v>
      </c>
      <c r="L207">
        <f t="shared" si="35"/>
        <v>0</v>
      </c>
      <c r="Q207">
        <v>-100</v>
      </c>
      <c r="R207">
        <v>338</v>
      </c>
      <c r="S207">
        <v>333</v>
      </c>
      <c r="T207">
        <v>435</v>
      </c>
      <c r="U207">
        <v>499</v>
      </c>
      <c r="V207">
        <v>47</v>
      </c>
      <c r="W207">
        <v>58</v>
      </c>
      <c r="X207">
        <v>338</v>
      </c>
      <c r="Y207">
        <v>435</v>
      </c>
      <c r="Z207">
        <v>343</v>
      </c>
      <c r="AA207">
        <v>342</v>
      </c>
      <c r="AB207">
        <v>194</v>
      </c>
      <c r="AC207">
        <v>0</v>
      </c>
      <c r="AD207">
        <v>0</v>
      </c>
      <c r="AE207">
        <v>449</v>
      </c>
      <c r="AF207">
        <v>-1115</v>
      </c>
      <c r="AG207">
        <v>-99</v>
      </c>
      <c r="AH207">
        <v>2</v>
      </c>
      <c r="AI207">
        <v>10</v>
      </c>
      <c r="AJ207">
        <v>0</v>
      </c>
      <c r="AK207">
        <v>10</v>
      </c>
    </row>
    <row r="208" spans="1:37" x14ac:dyDescent="0.25">
      <c r="A208" s="5">
        <v>45266</v>
      </c>
      <c r="B208" s="3">
        <v>0.97840277777777773</v>
      </c>
      <c r="C208">
        <f t="shared" si="27"/>
        <v>-9.9</v>
      </c>
      <c r="D208">
        <f t="shared" si="28"/>
        <v>0.60000000000000009</v>
      </c>
      <c r="E208">
        <f t="shared" si="29"/>
        <v>-2.5</v>
      </c>
      <c r="F208">
        <f t="shared" si="30"/>
        <v>32.9</v>
      </c>
      <c r="G208">
        <f t="shared" si="31"/>
        <v>30.4</v>
      </c>
      <c r="H208">
        <f t="shared" si="32"/>
        <v>1.9</v>
      </c>
      <c r="I208">
        <f t="shared" si="33"/>
        <v>2.5</v>
      </c>
      <c r="K208">
        <f t="shared" si="34"/>
        <v>10</v>
      </c>
      <c r="L208">
        <f t="shared" si="35"/>
        <v>1</v>
      </c>
      <c r="Q208">
        <v>-99</v>
      </c>
      <c r="R208">
        <v>329</v>
      </c>
      <c r="S208">
        <v>304</v>
      </c>
      <c r="T208">
        <v>434</v>
      </c>
      <c r="U208">
        <v>498</v>
      </c>
      <c r="V208">
        <v>19</v>
      </c>
      <c r="W208">
        <v>25</v>
      </c>
      <c r="X208">
        <v>370</v>
      </c>
      <c r="Y208">
        <v>567</v>
      </c>
      <c r="Z208">
        <v>48</v>
      </c>
      <c r="AA208">
        <v>325</v>
      </c>
      <c r="AB208">
        <v>192</v>
      </c>
      <c r="AC208">
        <v>0</v>
      </c>
      <c r="AD208">
        <v>0</v>
      </c>
      <c r="AE208">
        <v>448</v>
      </c>
      <c r="AF208">
        <v>-1704</v>
      </c>
      <c r="AG208">
        <v>-100</v>
      </c>
      <c r="AH208">
        <v>7</v>
      </c>
      <c r="AI208">
        <v>10</v>
      </c>
      <c r="AJ208">
        <v>1</v>
      </c>
      <c r="AK208">
        <v>30</v>
      </c>
    </row>
    <row r="209" spans="1:37" x14ac:dyDescent="0.25">
      <c r="A209" s="5">
        <v>45266</v>
      </c>
      <c r="B209" s="3">
        <v>0.98187500000000005</v>
      </c>
      <c r="C209">
        <f t="shared" si="27"/>
        <v>-9.9</v>
      </c>
      <c r="D209">
        <f t="shared" si="28"/>
        <v>-3.1</v>
      </c>
      <c r="E209">
        <f t="shared" si="29"/>
        <v>-9.0000000000000036</v>
      </c>
      <c r="F209">
        <f t="shared" si="30"/>
        <v>39.700000000000003</v>
      </c>
      <c r="G209">
        <f t="shared" si="31"/>
        <v>30.7</v>
      </c>
      <c r="H209">
        <f t="shared" si="32"/>
        <v>2</v>
      </c>
      <c r="I209">
        <f t="shared" si="33"/>
        <v>-1.1000000000000001</v>
      </c>
      <c r="K209">
        <f t="shared" si="34"/>
        <v>10</v>
      </c>
      <c r="L209">
        <f t="shared" si="35"/>
        <v>1</v>
      </c>
      <c r="Q209">
        <v>-99</v>
      </c>
      <c r="R209">
        <v>397</v>
      </c>
      <c r="S209">
        <v>307</v>
      </c>
      <c r="T209">
        <v>434</v>
      </c>
      <c r="U209">
        <v>497</v>
      </c>
      <c r="V209">
        <v>20</v>
      </c>
      <c r="W209">
        <v>-11</v>
      </c>
      <c r="X209">
        <v>402</v>
      </c>
      <c r="Y209">
        <v>689</v>
      </c>
      <c r="Z209">
        <v>44</v>
      </c>
      <c r="AA209">
        <v>388</v>
      </c>
      <c r="AB209">
        <v>192</v>
      </c>
      <c r="AC209">
        <v>0</v>
      </c>
      <c r="AD209">
        <v>0</v>
      </c>
      <c r="AE209">
        <v>447</v>
      </c>
      <c r="AF209">
        <v>-2057</v>
      </c>
      <c r="AG209">
        <v>-98</v>
      </c>
      <c r="AH209">
        <v>7</v>
      </c>
      <c r="AI209">
        <v>10</v>
      </c>
      <c r="AJ209">
        <v>1</v>
      </c>
      <c r="AK209">
        <v>30</v>
      </c>
    </row>
    <row r="210" spans="1:37" x14ac:dyDescent="0.25">
      <c r="A210" s="5">
        <v>45266</v>
      </c>
      <c r="B210" s="3">
        <v>0.98534722222222226</v>
      </c>
      <c r="C210">
        <f t="shared" si="27"/>
        <v>-9.6999999999999993</v>
      </c>
      <c r="D210">
        <f t="shared" si="28"/>
        <v>-3</v>
      </c>
      <c r="E210">
        <f t="shared" si="29"/>
        <v>-9.1999999999999957</v>
      </c>
      <c r="F210">
        <f t="shared" si="30"/>
        <v>40.799999999999997</v>
      </c>
      <c r="G210">
        <f t="shared" si="31"/>
        <v>31.6</v>
      </c>
      <c r="H210">
        <f t="shared" si="32"/>
        <v>1.9</v>
      </c>
      <c r="I210">
        <f t="shared" si="33"/>
        <v>-1.1000000000000001</v>
      </c>
      <c r="K210">
        <f t="shared" si="34"/>
        <v>10</v>
      </c>
      <c r="L210">
        <f t="shared" si="35"/>
        <v>1</v>
      </c>
      <c r="Q210">
        <v>-97</v>
      </c>
      <c r="R210">
        <v>408</v>
      </c>
      <c r="S210">
        <v>316</v>
      </c>
      <c r="T210">
        <v>433</v>
      </c>
      <c r="U210">
        <v>497</v>
      </c>
      <c r="V210">
        <v>19</v>
      </c>
      <c r="W210">
        <v>-11</v>
      </c>
      <c r="X210">
        <v>412</v>
      </c>
      <c r="Y210">
        <v>701</v>
      </c>
      <c r="Z210">
        <v>43</v>
      </c>
      <c r="AA210">
        <v>400</v>
      </c>
      <c r="AB210">
        <v>194</v>
      </c>
      <c r="AC210">
        <v>0</v>
      </c>
      <c r="AD210">
        <v>0</v>
      </c>
      <c r="AE210">
        <v>447</v>
      </c>
      <c r="AF210">
        <v>-2315</v>
      </c>
      <c r="AG210">
        <v>-97</v>
      </c>
      <c r="AH210">
        <v>7</v>
      </c>
      <c r="AI210">
        <v>10</v>
      </c>
      <c r="AJ210">
        <v>1</v>
      </c>
      <c r="AK210">
        <v>30</v>
      </c>
    </row>
    <row r="211" spans="1:37" x14ac:dyDescent="0.25">
      <c r="A211" s="5">
        <v>45266</v>
      </c>
      <c r="B211" s="3">
        <v>0.98881944444444436</v>
      </c>
      <c r="C211">
        <f t="shared" si="27"/>
        <v>-9.6</v>
      </c>
      <c r="D211">
        <f t="shared" si="28"/>
        <v>-2.8</v>
      </c>
      <c r="E211">
        <f t="shared" si="29"/>
        <v>-9.1000000000000014</v>
      </c>
      <c r="F211">
        <f t="shared" si="30"/>
        <v>41.2</v>
      </c>
      <c r="G211">
        <f t="shared" si="31"/>
        <v>32.1</v>
      </c>
      <c r="H211">
        <f t="shared" si="32"/>
        <v>1.4</v>
      </c>
      <c r="I211">
        <f t="shared" si="33"/>
        <v>-1.4</v>
      </c>
      <c r="K211">
        <f t="shared" si="34"/>
        <v>10</v>
      </c>
      <c r="L211">
        <f t="shared" si="35"/>
        <v>1</v>
      </c>
      <c r="Q211">
        <v>-96</v>
      </c>
      <c r="R211">
        <v>412</v>
      </c>
      <c r="S211">
        <v>321</v>
      </c>
      <c r="T211">
        <v>432</v>
      </c>
      <c r="U211">
        <v>496</v>
      </c>
      <c r="V211">
        <v>14</v>
      </c>
      <c r="W211">
        <v>-14</v>
      </c>
      <c r="X211">
        <v>416</v>
      </c>
      <c r="Y211">
        <v>707</v>
      </c>
      <c r="Z211">
        <v>38</v>
      </c>
      <c r="AA211">
        <v>405</v>
      </c>
      <c r="AB211">
        <v>193</v>
      </c>
      <c r="AC211">
        <v>0</v>
      </c>
      <c r="AD211">
        <v>0</v>
      </c>
      <c r="AE211">
        <v>447</v>
      </c>
      <c r="AF211">
        <v>-2532</v>
      </c>
      <c r="AG211">
        <v>-97</v>
      </c>
      <c r="AH211">
        <v>7</v>
      </c>
      <c r="AI211">
        <v>10</v>
      </c>
      <c r="AJ211">
        <v>1</v>
      </c>
      <c r="AK211">
        <v>30</v>
      </c>
    </row>
    <row r="212" spans="1:37" x14ac:dyDescent="0.25">
      <c r="A212" s="5">
        <v>45266</v>
      </c>
      <c r="B212" s="3">
        <v>0.99229166666666668</v>
      </c>
      <c r="C212">
        <f t="shared" si="27"/>
        <v>-9.6999999999999993</v>
      </c>
      <c r="D212">
        <f t="shared" si="28"/>
        <v>-2.7</v>
      </c>
      <c r="E212">
        <f t="shared" si="29"/>
        <v>-8.6999999999999957</v>
      </c>
      <c r="F212">
        <f t="shared" si="30"/>
        <v>42.3</v>
      </c>
      <c r="G212">
        <f t="shared" si="31"/>
        <v>33.6</v>
      </c>
      <c r="H212">
        <f t="shared" si="32"/>
        <v>1.1000000000000001</v>
      </c>
      <c r="I212">
        <f t="shared" si="33"/>
        <v>-1.6</v>
      </c>
      <c r="K212">
        <f t="shared" si="34"/>
        <v>10</v>
      </c>
      <c r="L212">
        <f t="shared" si="35"/>
        <v>1</v>
      </c>
      <c r="Q212">
        <v>-97</v>
      </c>
      <c r="R212">
        <v>423</v>
      </c>
      <c r="S212">
        <v>336</v>
      </c>
      <c r="T212">
        <v>431</v>
      </c>
      <c r="U212">
        <v>496</v>
      </c>
      <c r="V212">
        <v>11</v>
      </c>
      <c r="W212">
        <v>-16</v>
      </c>
      <c r="X212">
        <v>428</v>
      </c>
      <c r="Y212">
        <v>726</v>
      </c>
      <c r="Z212">
        <v>38</v>
      </c>
      <c r="AA212">
        <v>414</v>
      </c>
      <c r="AB212">
        <v>192</v>
      </c>
      <c r="AC212">
        <v>0</v>
      </c>
      <c r="AD212">
        <v>0</v>
      </c>
      <c r="AE212">
        <v>446</v>
      </c>
      <c r="AF212">
        <v>-2724</v>
      </c>
      <c r="AG212">
        <v>-96</v>
      </c>
      <c r="AH212">
        <v>7</v>
      </c>
      <c r="AI212">
        <v>10</v>
      </c>
      <c r="AJ212">
        <v>1</v>
      </c>
      <c r="AK212">
        <v>30</v>
      </c>
    </row>
    <row r="213" spans="1:37" x14ac:dyDescent="0.25">
      <c r="A213" s="5">
        <v>45266</v>
      </c>
      <c r="B213" s="3">
        <v>0.99576388888888889</v>
      </c>
      <c r="C213">
        <f t="shared" si="27"/>
        <v>-9.5</v>
      </c>
      <c r="D213">
        <f t="shared" si="28"/>
        <v>-2.7</v>
      </c>
      <c r="E213">
        <f t="shared" si="29"/>
        <v>-8.5999999999999943</v>
      </c>
      <c r="F213">
        <f t="shared" si="30"/>
        <v>43.3</v>
      </c>
      <c r="G213">
        <f t="shared" si="31"/>
        <v>34.700000000000003</v>
      </c>
      <c r="H213">
        <f t="shared" si="32"/>
        <v>1</v>
      </c>
      <c r="I213">
        <f t="shared" si="33"/>
        <v>-1.7</v>
      </c>
      <c r="K213">
        <f t="shared" si="34"/>
        <v>10</v>
      </c>
      <c r="L213">
        <f t="shared" si="35"/>
        <v>1</v>
      </c>
      <c r="Q213">
        <v>-95</v>
      </c>
      <c r="R213">
        <v>433</v>
      </c>
      <c r="S213">
        <v>347</v>
      </c>
      <c r="T213">
        <v>431</v>
      </c>
      <c r="U213">
        <v>496</v>
      </c>
      <c r="V213">
        <v>10</v>
      </c>
      <c r="W213">
        <v>-17</v>
      </c>
      <c r="X213">
        <v>437</v>
      </c>
      <c r="Y213">
        <v>740</v>
      </c>
      <c r="Z213">
        <v>38</v>
      </c>
      <c r="AA213">
        <v>425</v>
      </c>
      <c r="AB213">
        <v>192</v>
      </c>
      <c r="AC213">
        <v>0</v>
      </c>
      <c r="AD213">
        <v>0</v>
      </c>
      <c r="AE213">
        <v>446</v>
      </c>
      <c r="AF213">
        <v>-2849</v>
      </c>
      <c r="AG213">
        <v>-96</v>
      </c>
      <c r="AH213">
        <v>7</v>
      </c>
      <c r="AI213">
        <v>10</v>
      </c>
      <c r="AJ213">
        <v>1</v>
      </c>
      <c r="AK213">
        <v>30</v>
      </c>
    </row>
    <row r="214" spans="1:37" x14ac:dyDescent="0.25">
      <c r="A214" s="5">
        <v>45266</v>
      </c>
      <c r="B214" s="3">
        <v>0.9992361111111111</v>
      </c>
      <c r="C214">
        <f t="shared" si="27"/>
        <v>-9.5</v>
      </c>
      <c r="D214">
        <f t="shared" si="28"/>
        <v>-2.8</v>
      </c>
      <c r="E214">
        <f t="shared" si="29"/>
        <v>-8.4000000000000057</v>
      </c>
      <c r="F214">
        <f t="shared" si="30"/>
        <v>43.7</v>
      </c>
      <c r="G214">
        <f t="shared" si="31"/>
        <v>35.299999999999997</v>
      </c>
      <c r="H214">
        <f t="shared" si="32"/>
        <v>0.9</v>
      </c>
      <c r="I214">
        <f t="shared" si="33"/>
        <v>-1.9</v>
      </c>
      <c r="K214">
        <f t="shared" si="34"/>
        <v>10</v>
      </c>
      <c r="L214">
        <f t="shared" si="35"/>
        <v>1</v>
      </c>
      <c r="Q214">
        <v>-95</v>
      </c>
      <c r="R214">
        <v>437</v>
      </c>
      <c r="S214">
        <v>353</v>
      </c>
      <c r="T214">
        <v>430</v>
      </c>
      <c r="U214">
        <v>495</v>
      </c>
      <c r="V214">
        <v>9</v>
      </c>
      <c r="W214">
        <v>-19</v>
      </c>
      <c r="X214">
        <v>441</v>
      </c>
      <c r="Y214">
        <v>748</v>
      </c>
      <c r="Z214">
        <v>37</v>
      </c>
      <c r="AA214">
        <v>430</v>
      </c>
      <c r="AB214">
        <v>191</v>
      </c>
      <c r="AC214">
        <v>0</v>
      </c>
      <c r="AD214">
        <v>0</v>
      </c>
      <c r="AE214">
        <v>445</v>
      </c>
      <c r="AF214">
        <v>-2935</v>
      </c>
      <c r="AG214">
        <v>-94</v>
      </c>
      <c r="AH214">
        <v>7</v>
      </c>
      <c r="AI214">
        <v>10</v>
      </c>
      <c r="AJ214">
        <v>1</v>
      </c>
      <c r="AK214">
        <v>30</v>
      </c>
    </row>
    <row r="215" spans="1:37" x14ac:dyDescent="0.25">
      <c r="A215" s="5">
        <v>45267</v>
      </c>
      <c r="B215" s="3">
        <v>2.7083333333333334E-3</v>
      </c>
      <c r="C215">
        <f t="shared" si="27"/>
        <v>-9.3000000000000007</v>
      </c>
      <c r="D215">
        <f t="shared" si="28"/>
        <v>-2.8</v>
      </c>
      <c r="E215">
        <f t="shared" si="29"/>
        <v>-8.7000000000000028</v>
      </c>
      <c r="F215">
        <f t="shared" si="30"/>
        <v>44.5</v>
      </c>
      <c r="G215">
        <f t="shared" si="31"/>
        <v>35.799999999999997</v>
      </c>
      <c r="H215">
        <f t="shared" si="32"/>
        <v>0.9</v>
      </c>
      <c r="I215">
        <f t="shared" si="33"/>
        <v>-1.9</v>
      </c>
      <c r="K215">
        <f t="shared" si="34"/>
        <v>10</v>
      </c>
      <c r="L215">
        <f t="shared" si="35"/>
        <v>1</v>
      </c>
      <c r="Q215">
        <v>-93</v>
      </c>
      <c r="R215">
        <v>445</v>
      </c>
      <c r="S215">
        <v>358</v>
      </c>
      <c r="T215">
        <v>429</v>
      </c>
      <c r="U215">
        <v>494</v>
      </c>
      <c r="V215">
        <v>9</v>
      </c>
      <c r="W215">
        <v>-19</v>
      </c>
      <c r="X215">
        <v>449</v>
      </c>
      <c r="Y215">
        <v>759</v>
      </c>
      <c r="Z215">
        <v>35</v>
      </c>
      <c r="AA215">
        <v>436</v>
      </c>
      <c r="AB215">
        <v>191</v>
      </c>
      <c r="AC215">
        <v>0</v>
      </c>
      <c r="AD215">
        <v>0</v>
      </c>
      <c r="AE215">
        <v>445</v>
      </c>
      <c r="AF215">
        <v>-2996</v>
      </c>
      <c r="AG215">
        <v>-94</v>
      </c>
      <c r="AH215">
        <v>7</v>
      </c>
      <c r="AI215">
        <v>10</v>
      </c>
      <c r="AJ215">
        <v>1</v>
      </c>
      <c r="AK215">
        <v>30</v>
      </c>
    </row>
    <row r="216" spans="1:37" x14ac:dyDescent="0.25">
      <c r="A216" s="5">
        <v>45267</v>
      </c>
      <c r="B216" s="3">
        <v>6.1805555555555563E-3</v>
      </c>
      <c r="C216">
        <f t="shared" si="27"/>
        <v>-9.3000000000000007</v>
      </c>
      <c r="D216">
        <f t="shared" si="28"/>
        <v>-2.5999999999999996</v>
      </c>
      <c r="E216">
        <f t="shared" si="29"/>
        <v>-8.5</v>
      </c>
      <c r="F216">
        <f t="shared" si="30"/>
        <v>44.9</v>
      </c>
      <c r="G216">
        <f t="shared" si="31"/>
        <v>36.4</v>
      </c>
      <c r="H216">
        <f t="shared" si="32"/>
        <v>0.7</v>
      </c>
      <c r="I216">
        <f t="shared" si="33"/>
        <v>-1.9</v>
      </c>
      <c r="K216">
        <f t="shared" si="34"/>
        <v>10</v>
      </c>
      <c r="L216">
        <f t="shared" si="35"/>
        <v>1</v>
      </c>
      <c r="Q216">
        <v>-93</v>
      </c>
      <c r="R216">
        <v>449</v>
      </c>
      <c r="S216">
        <v>364</v>
      </c>
      <c r="T216">
        <v>429</v>
      </c>
      <c r="U216">
        <v>494</v>
      </c>
      <c r="V216">
        <v>7</v>
      </c>
      <c r="W216">
        <v>-19</v>
      </c>
      <c r="X216">
        <v>453</v>
      </c>
      <c r="Y216">
        <v>766</v>
      </c>
      <c r="Z216">
        <v>35</v>
      </c>
      <c r="AA216">
        <v>441</v>
      </c>
      <c r="AB216">
        <v>193</v>
      </c>
      <c r="AC216">
        <v>0</v>
      </c>
      <c r="AD216">
        <v>0</v>
      </c>
      <c r="AE216">
        <v>444</v>
      </c>
      <c r="AF216">
        <v>-3024</v>
      </c>
      <c r="AG216">
        <v>-93</v>
      </c>
      <c r="AH216">
        <v>7</v>
      </c>
      <c r="AI216">
        <v>10</v>
      </c>
      <c r="AJ216">
        <v>1</v>
      </c>
      <c r="AK216">
        <v>30</v>
      </c>
    </row>
    <row r="217" spans="1:37" x14ac:dyDescent="0.25">
      <c r="A217" s="5">
        <v>45267</v>
      </c>
      <c r="B217" s="3">
        <v>9.6412037037037039E-3</v>
      </c>
      <c r="C217">
        <f t="shared" si="27"/>
        <v>-9.1999999999999993</v>
      </c>
      <c r="D217">
        <f t="shared" si="28"/>
        <v>-2.6</v>
      </c>
      <c r="E217">
        <f t="shared" si="29"/>
        <v>-8.2000000000000028</v>
      </c>
      <c r="F217">
        <f t="shared" si="30"/>
        <v>45.2</v>
      </c>
      <c r="G217">
        <f t="shared" si="31"/>
        <v>37</v>
      </c>
      <c r="H217">
        <f t="shared" si="32"/>
        <v>0.6</v>
      </c>
      <c r="I217">
        <f t="shared" si="33"/>
        <v>-2</v>
      </c>
      <c r="K217">
        <f t="shared" si="34"/>
        <v>10</v>
      </c>
      <c r="L217">
        <f t="shared" si="35"/>
        <v>1</v>
      </c>
      <c r="Q217">
        <v>-92</v>
      </c>
      <c r="R217">
        <v>452</v>
      </c>
      <c r="S217">
        <v>370</v>
      </c>
      <c r="T217">
        <v>428</v>
      </c>
      <c r="U217">
        <v>493</v>
      </c>
      <c r="V217">
        <v>6</v>
      </c>
      <c r="W217">
        <v>-20</v>
      </c>
      <c r="X217">
        <v>456</v>
      </c>
      <c r="Y217">
        <v>775</v>
      </c>
      <c r="Z217">
        <v>37</v>
      </c>
      <c r="AA217">
        <v>444</v>
      </c>
      <c r="AB217">
        <v>192</v>
      </c>
      <c r="AC217">
        <v>0</v>
      </c>
      <c r="AD217">
        <v>0</v>
      </c>
      <c r="AE217">
        <v>443</v>
      </c>
      <c r="AF217">
        <v>-3026</v>
      </c>
      <c r="AG217">
        <v>-91</v>
      </c>
      <c r="AH217">
        <v>7</v>
      </c>
      <c r="AI217">
        <v>10</v>
      </c>
      <c r="AJ217">
        <v>1</v>
      </c>
      <c r="AK217">
        <v>30</v>
      </c>
    </row>
    <row r="218" spans="1:37" x14ac:dyDescent="0.25">
      <c r="A218" s="5">
        <v>45267</v>
      </c>
      <c r="B218" s="3">
        <v>1.3113425925925926E-2</v>
      </c>
      <c r="C218">
        <f t="shared" si="27"/>
        <v>-9.1</v>
      </c>
      <c r="D218">
        <f t="shared" si="28"/>
        <v>-2.7</v>
      </c>
      <c r="E218">
        <f t="shared" si="29"/>
        <v>-8.2000000000000028</v>
      </c>
      <c r="F218">
        <f t="shared" si="30"/>
        <v>45.6</v>
      </c>
      <c r="G218">
        <f t="shared" si="31"/>
        <v>37.4</v>
      </c>
      <c r="H218">
        <f t="shared" si="32"/>
        <v>0.7</v>
      </c>
      <c r="I218">
        <f t="shared" si="33"/>
        <v>-2</v>
      </c>
      <c r="K218">
        <f t="shared" si="34"/>
        <v>10</v>
      </c>
      <c r="L218">
        <f t="shared" si="35"/>
        <v>1</v>
      </c>
      <c r="Q218">
        <v>-91</v>
      </c>
      <c r="R218">
        <v>456</v>
      </c>
      <c r="S218">
        <v>374</v>
      </c>
      <c r="T218">
        <v>428</v>
      </c>
      <c r="U218">
        <v>493</v>
      </c>
      <c r="V218">
        <v>7</v>
      </c>
      <c r="W218">
        <v>-20</v>
      </c>
      <c r="X218">
        <v>460</v>
      </c>
      <c r="Y218">
        <v>780</v>
      </c>
      <c r="Z218">
        <v>35</v>
      </c>
      <c r="AA218">
        <v>448</v>
      </c>
      <c r="AB218">
        <v>193</v>
      </c>
      <c r="AC218">
        <v>0</v>
      </c>
      <c r="AD218">
        <v>0</v>
      </c>
      <c r="AE218">
        <v>442</v>
      </c>
      <c r="AF218">
        <v>-3004</v>
      </c>
      <c r="AG218">
        <v>-91</v>
      </c>
      <c r="AH218">
        <v>7</v>
      </c>
      <c r="AI218">
        <v>10</v>
      </c>
      <c r="AJ218">
        <v>1</v>
      </c>
      <c r="AK218">
        <v>30</v>
      </c>
    </row>
    <row r="219" spans="1:37" x14ac:dyDescent="0.25">
      <c r="A219" s="5">
        <v>45267</v>
      </c>
      <c r="B219" s="3">
        <v>1.6585648148148148E-2</v>
      </c>
      <c r="C219">
        <f t="shared" si="27"/>
        <v>-9.1</v>
      </c>
      <c r="D219">
        <f t="shared" si="28"/>
        <v>-2.6</v>
      </c>
      <c r="E219">
        <f t="shared" si="29"/>
        <v>-8.2000000000000028</v>
      </c>
      <c r="F219">
        <f t="shared" si="30"/>
        <v>46.1</v>
      </c>
      <c r="G219">
        <f t="shared" si="31"/>
        <v>37.9</v>
      </c>
      <c r="H219">
        <f t="shared" si="32"/>
        <v>0.6</v>
      </c>
      <c r="I219">
        <f t="shared" si="33"/>
        <v>-2</v>
      </c>
      <c r="K219">
        <f t="shared" si="34"/>
        <v>10</v>
      </c>
      <c r="L219">
        <f t="shared" si="35"/>
        <v>1</v>
      </c>
      <c r="Q219">
        <v>-91</v>
      </c>
      <c r="R219">
        <v>461</v>
      </c>
      <c r="S219">
        <v>379</v>
      </c>
      <c r="T219">
        <v>427</v>
      </c>
      <c r="U219">
        <v>493</v>
      </c>
      <c r="V219">
        <v>6</v>
      </c>
      <c r="W219">
        <v>-20</v>
      </c>
      <c r="X219">
        <v>465</v>
      </c>
      <c r="Y219">
        <v>788</v>
      </c>
      <c r="Z219">
        <v>37</v>
      </c>
      <c r="AA219">
        <v>453</v>
      </c>
      <c r="AB219">
        <v>191</v>
      </c>
      <c r="AC219">
        <v>0</v>
      </c>
      <c r="AD219">
        <v>0</v>
      </c>
      <c r="AE219">
        <v>441</v>
      </c>
      <c r="AF219">
        <v>-2957</v>
      </c>
      <c r="AG219">
        <v>-90</v>
      </c>
      <c r="AH219">
        <v>7</v>
      </c>
      <c r="AI219">
        <v>10</v>
      </c>
      <c r="AJ219">
        <v>1</v>
      </c>
      <c r="AK219">
        <v>30</v>
      </c>
    </row>
    <row r="220" spans="1:37" x14ac:dyDescent="0.25">
      <c r="A220" s="5">
        <v>45267</v>
      </c>
      <c r="B220" s="3">
        <v>2.0057870370370368E-2</v>
      </c>
      <c r="C220">
        <f t="shared" si="27"/>
        <v>-9</v>
      </c>
      <c r="D220">
        <f t="shared" si="28"/>
        <v>-2.4</v>
      </c>
      <c r="E220">
        <f t="shared" si="29"/>
        <v>-8.0999999999999943</v>
      </c>
      <c r="F220">
        <f t="shared" si="30"/>
        <v>46.3</v>
      </c>
      <c r="G220">
        <f t="shared" si="31"/>
        <v>38.200000000000003</v>
      </c>
      <c r="H220">
        <f t="shared" si="32"/>
        <v>0.5</v>
      </c>
      <c r="I220">
        <f t="shared" si="33"/>
        <v>-1.9</v>
      </c>
      <c r="K220">
        <f t="shared" si="34"/>
        <v>10</v>
      </c>
      <c r="L220">
        <f t="shared" si="35"/>
        <v>1</v>
      </c>
      <c r="Q220">
        <v>-90</v>
      </c>
      <c r="R220">
        <v>463</v>
      </c>
      <c r="S220">
        <v>382</v>
      </c>
      <c r="T220">
        <v>426</v>
      </c>
      <c r="U220">
        <v>492</v>
      </c>
      <c r="V220">
        <v>5</v>
      </c>
      <c r="W220">
        <v>-19</v>
      </c>
      <c r="X220">
        <v>467</v>
      </c>
      <c r="Y220">
        <v>792</v>
      </c>
      <c r="Z220">
        <v>37</v>
      </c>
      <c r="AA220">
        <v>455</v>
      </c>
      <c r="AB220">
        <v>194</v>
      </c>
      <c r="AC220">
        <v>0</v>
      </c>
      <c r="AD220">
        <v>0</v>
      </c>
      <c r="AE220">
        <v>441</v>
      </c>
      <c r="AF220">
        <v>-2891</v>
      </c>
      <c r="AG220">
        <v>-90</v>
      </c>
      <c r="AH220">
        <v>7</v>
      </c>
      <c r="AI220">
        <v>10</v>
      </c>
      <c r="AJ220">
        <v>1</v>
      </c>
      <c r="AK220">
        <v>30</v>
      </c>
    </row>
    <row r="221" spans="1:37" x14ac:dyDescent="0.25">
      <c r="A221" s="5">
        <v>45267</v>
      </c>
      <c r="B221" s="3">
        <v>2.3530092592592592E-2</v>
      </c>
      <c r="C221">
        <f t="shared" si="27"/>
        <v>-9</v>
      </c>
      <c r="D221">
        <f t="shared" si="28"/>
        <v>-2.5</v>
      </c>
      <c r="E221">
        <f t="shared" si="29"/>
        <v>-8.1000000000000014</v>
      </c>
      <c r="F221">
        <f t="shared" si="30"/>
        <v>46.6</v>
      </c>
      <c r="G221">
        <f t="shared" si="31"/>
        <v>38.5</v>
      </c>
      <c r="H221">
        <f t="shared" si="32"/>
        <v>0.5</v>
      </c>
      <c r="I221">
        <f t="shared" si="33"/>
        <v>-2</v>
      </c>
      <c r="K221">
        <f t="shared" si="34"/>
        <v>10</v>
      </c>
      <c r="L221">
        <f t="shared" si="35"/>
        <v>1</v>
      </c>
      <c r="Q221">
        <v>-90</v>
      </c>
      <c r="R221">
        <v>466</v>
      </c>
      <c r="S221">
        <v>385</v>
      </c>
      <c r="T221">
        <v>426</v>
      </c>
      <c r="U221">
        <v>492</v>
      </c>
      <c r="V221">
        <v>5</v>
      </c>
      <c r="W221">
        <v>-20</v>
      </c>
      <c r="X221">
        <v>470</v>
      </c>
      <c r="Y221">
        <v>796</v>
      </c>
      <c r="Z221">
        <v>36</v>
      </c>
      <c r="AA221">
        <v>458</v>
      </c>
      <c r="AB221">
        <v>193</v>
      </c>
      <c r="AC221">
        <v>0</v>
      </c>
      <c r="AD221">
        <v>0</v>
      </c>
      <c r="AE221">
        <v>441</v>
      </c>
      <c r="AF221">
        <v>-2813</v>
      </c>
      <c r="AG221">
        <v>-89</v>
      </c>
      <c r="AH221">
        <v>7</v>
      </c>
      <c r="AI221">
        <v>10</v>
      </c>
      <c r="AJ221">
        <v>1</v>
      </c>
      <c r="AK221">
        <v>30</v>
      </c>
    </row>
    <row r="222" spans="1:37" x14ac:dyDescent="0.25">
      <c r="A222" s="5">
        <v>45267</v>
      </c>
      <c r="B222" s="3">
        <v>2.7002314814814812E-2</v>
      </c>
      <c r="C222">
        <f t="shared" si="27"/>
        <v>-8.9</v>
      </c>
      <c r="D222">
        <f t="shared" si="28"/>
        <v>-2.5</v>
      </c>
      <c r="E222">
        <f t="shared" si="29"/>
        <v>-8.1999999999999957</v>
      </c>
      <c r="F222">
        <f t="shared" si="30"/>
        <v>46.8</v>
      </c>
      <c r="G222">
        <f t="shared" si="31"/>
        <v>38.6</v>
      </c>
      <c r="H222">
        <f t="shared" si="32"/>
        <v>0.5</v>
      </c>
      <c r="I222">
        <f t="shared" si="33"/>
        <v>-2</v>
      </c>
      <c r="K222">
        <f t="shared" si="34"/>
        <v>10</v>
      </c>
      <c r="L222">
        <f t="shared" si="35"/>
        <v>1</v>
      </c>
      <c r="Q222">
        <v>-89</v>
      </c>
      <c r="R222">
        <v>468</v>
      </c>
      <c r="S222">
        <v>386</v>
      </c>
      <c r="T222">
        <v>425</v>
      </c>
      <c r="U222">
        <v>491</v>
      </c>
      <c r="V222">
        <v>5</v>
      </c>
      <c r="W222">
        <v>-20</v>
      </c>
      <c r="X222">
        <v>473</v>
      </c>
      <c r="Y222">
        <v>799</v>
      </c>
      <c r="Z222">
        <v>35</v>
      </c>
      <c r="AA222">
        <v>460</v>
      </c>
      <c r="AB222">
        <v>193</v>
      </c>
      <c r="AC222">
        <v>0</v>
      </c>
      <c r="AD222">
        <v>0</v>
      </c>
      <c r="AE222">
        <v>440</v>
      </c>
      <c r="AF222">
        <v>-2719</v>
      </c>
      <c r="AG222">
        <v>-89</v>
      </c>
      <c r="AH222">
        <v>7</v>
      </c>
      <c r="AI222">
        <v>10</v>
      </c>
      <c r="AJ222">
        <v>1</v>
      </c>
      <c r="AK222">
        <v>30</v>
      </c>
    </row>
    <row r="223" spans="1:37" x14ac:dyDescent="0.25">
      <c r="A223" s="5">
        <v>45267</v>
      </c>
      <c r="B223" s="3">
        <v>3.0474537037037036E-2</v>
      </c>
      <c r="C223">
        <f t="shared" si="27"/>
        <v>-8.8000000000000007</v>
      </c>
      <c r="D223">
        <f t="shared" si="28"/>
        <v>-2.4</v>
      </c>
      <c r="E223">
        <f t="shared" si="29"/>
        <v>-8.1000000000000014</v>
      </c>
      <c r="F223">
        <f t="shared" si="30"/>
        <v>47.2</v>
      </c>
      <c r="G223">
        <f t="shared" si="31"/>
        <v>39.1</v>
      </c>
      <c r="H223">
        <f t="shared" si="32"/>
        <v>0.5</v>
      </c>
      <c r="I223">
        <f t="shared" si="33"/>
        <v>-1.9</v>
      </c>
      <c r="K223">
        <f t="shared" si="34"/>
        <v>10</v>
      </c>
      <c r="L223">
        <f t="shared" si="35"/>
        <v>1</v>
      </c>
      <c r="Q223">
        <v>-88</v>
      </c>
      <c r="R223">
        <v>472</v>
      </c>
      <c r="S223">
        <v>391</v>
      </c>
      <c r="T223">
        <v>424</v>
      </c>
      <c r="U223">
        <v>491</v>
      </c>
      <c r="V223">
        <v>5</v>
      </c>
      <c r="W223">
        <v>-19</v>
      </c>
      <c r="X223">
        <v>476</v>
      </c>
      <c r="Y223">
        <v>807</v>
      </c>
      <c r="Z223">
        <v>37</v>
      </c>
      <c r="AA223">
        <v>463</v>
      </c>
      <c r="AB223">
        <v>193</v>
      </c>
      <c r="AC223">
        <v>0</v>
      </c>
      <c r="AD223">
        <v>0</v>
      </c>
      <c r="AE223">
        <v>441</v>
      </c>
      <c r="AF223">
        <v>-2613</v>
      </c>
      <c r="AG223">
        <v>-89</v>
      </c>
      <c r="AH223">
        <v>7</v>
      </c>
      <c r="AI223">
        <v>10</v>
      </c>
      <c r="AJ223">
        <v>1</v>
      </c>
      <c r="AK223">
        <v>30</v>
      </c>
    </row>
    <row r="224" spans="1:37" x14ac:dyDescent="0.25">
      <c r="A224" s="5">
        <v>45267</v>
      </c>
      <c r="B224" s="3">
        <v>3.394675925925926E-2</v>
      </c>
      <c r="C224">
        <f t="shared" si="27"/>
        <v>-8.6999999999999993</v>
      </c>
      <c r="D224">
        <f t="shared" si="28"/>
        <v>-2.4</v>
      </c>
      <c r="E224">
        <f t="shared" si="29"/>
        <v>-8.1000000000000014</v>
      </c>
      <c r="F224">
        <f t="shared" si="30"/>
        <v>47.4</v>
      </c>
      <c r="G224">
        <f t="shared" si="31"/>
        <v>39.299999999999997</v>
      </c>
      <c r="H224">
        <f t="shared" si="32"/>
        <v>0.5</v>
      </c>
      <c r="I224">
        <f t="shared" si="33"/>
        <v>-1.9</v>
      </c>
      <c r="K224">
        <f t="shared" si="34"/>
        <v>10</v>
      </c>
      <c r="L224">
        <f t="shared" si="35"/>
        <v>1</v>
      </c>
      <c r="Q224">
        <v>-87</v>
      </c>
      <c r="R224">
        <v>474</v>
      </c>
      <c r="S224">
        <v>393</v>
      </c>
      <c r="T224">
        <v>424</v>
      </c>
      <c r="U224">
        <v>490</v>
      </c>
      <c r="V224">
        <v>5</v>
      </c>
      <c r="W224">
        <v>-19</v>
      </c>
      <c r="X224">
        <v>478</v>
      </c>
      <c r="Y224">
        <v>808</v>
      </c>
      <c r="Z224">
        <v>37</v>
      </c>
      <c r="AA224">
        <v>466</v>
      </c>
      <c r="AB224">
        <v>193</v>
      </c>
      <c r="AC224">
        <v>0</v>
      </c>
      <c r="AD224">
        <v>0</v>
      </c>
      <c r="AE224">
        <v>441</v>
      </c>
      <c r="AF224">
        <v>-2494</v>
      </c>
      <c r="AG224">
        <v>-88</v>
      </c>
      <c r="AH224">
        <v>7</v>
      </c>
      <c r="AI224">
        <v>10</v>
      </c>
      <c r="AJ224">
        <v>1</v>
      </c>
      <c r="AK224">
        <v>30</v>
      </c>
    </row>
    <row r="225" spans="1:37" x14ac:dyDescent="0.25">
      <c r="A225" s="5">
        <v>45267</v>
      </c>
      <c r="B225" s="3">
        <v>3.740740740740741E-2</v>
      </c>
      <c r="C225">
        <f t="shared" si="27"/>
        <v>-8.6</v>
      </c>
      <c r="D225">
        <f t="shared" si="28"/>
        <v>-2.4</v>
      </c>
      <c r="E225">
        <f t="shared" si="29"/>
        <v>-8</v>
      </c>
      <c r="F225">
        <f t="shared" si="30"/>
        <v>47.6</v>
      </c>
      <c r="G225">
        <f t="shared" si="31"/>
        <v>39.6</v>
      </c>
      <c r="H225">
        <f t="shared" si="32"/>
        <v>0.4</v>
      </c>
      <c r="I225">
        <f t="shared" si="33"/>
        <v>-2</v>
      </c>
      <c r="K225">
        <f t="shared" si="34"/>
        <v>10</v>
      </c>
      <c r="L225">
        <f t="shared" si="35"/>
        <v>1</v>
      </c>
      <c r="Q225">
        <v>-86</v>
      </c>
      <c r="R225">
        <v>476</v>
      </c>
      <c r="S225">
        <v>396</v>
      </c>
      <c r="T225">
        <v>423</v>
      </c>
      <c r="U225">
        <v>490</v>
      </c>
      <c r="V225">
        <v>4</v>
      </c>
      <c r="W225">
        <v>-20</v>
      </c>
      <c r="X225">
        <v>480</v>
      </c>
      <c r="Y225">
        <v>810</v>
      </c>
      <c r="Z225">
        <v>35</v>
      </c>
      <c r="AA225">
        <v>468</v>
      </c>
      <c r="AB225">
        <v>191</v>
      </c>
      <c r="AC225">
        <v>0</v>
      </c>
      <c r="AD225">
        <v>0</v>
      </c>
      <c r="AE225">
        <v>441</v>
      </c>
      <c r="AF225">
        <v>-2365</v>
      </c>
      <c r="AG225">
        <v>-86</v>
      </c>
      <c r="AH225">
        <v>7</v>
      </c>
      <c r="AI225">
        <v>10</v>
      </c>
      <c r="AJ225">
        <v>1</v>
      </c>
      <c r="AK225">
        <v>30</v>
      </c>
    </row>
    <row r="226" spans="1:37" x14ac:dyDescent="0.25">
      <c r="A226" s="5">
        <v>45267</v>
      </c>
      <c r="B226" s="3">
        <v>4.0879629629629634E-2</v>
      </c>
      <c r="C226">
        <f t="shared" si="27"/>
        <v>-8.6</v>
      </c>
      <c r="D226">
        <f t="shared" si="28"/>
        <v>-2.2000000000000002</v>
      </c>
      <c r="E226">
        <f t="shared" si="29"/>
        <v>-7.6999999999999957</v>
      </c>
      <c r="F226">
        <f t="shared" si="30"/>
        <v>48.9</v>
      </c>
      <c r="G226">
        <f t="shared" si="31"/>
        <v>41.2</v>
      </c>
      <c r="H226">
        <f t="shared" si="32"/>
        <v>0.4</v>
      </c>
      <c r="I226">
        <f t="shared" si="33"/>
        <v>-1.8</v>
      </c>
      <c r="K226">
        <f t="shared" si="34"/>
        <v>10</v>
      </c>
      <c r="L226">
        <f t="shared" si="35"/>
        <v>1</v>
      </c>
      <c r="Q226">
        <v>-86</v>
      </c>
      <c r="R226">
        <v>489</v>
      </c>
      <c r="S226">
        <v>412</v>
      </c>
      <c r="T226">
        <v>423</v>
      </c>
      <c r="U226">
        <v>490</v>
      </c>
      <c r="V226">
        <v>4</v>
      </c>
      <c r="W226">
        <v>-18</v>
      </c>
      <c r="X226">
        <v>493</v>
      </c>
      <c r="Y226">
        <v>827</v>
      </c>
      <c r="Z226">
        <v>38</v>
      </c>
      <c r="AA226">
        <v>478</v>
      </c>
      <c r="AB226">
        <v>193</v>
      </c>
      <c r="AC226">
        <v>0</v>
      </c>
      <c r="AD226">
        <v>0</v>
      </c>
      <c r="AE226">
        <v>440</v>
      </c>
      <c r="AF226">
        <v>-2203</v>
      </c>
      <c r="AG226">
        <v>-86</v>
      </c>
      <c r="AH226">
        <v>7</v>
      </c>
      <c r="AI226">
        <v>10</v>
      </c>
      <c r="AJ226">
        <v>1</v>
      </c>
      <c r="AK226">
        <v>30</v>
      </c>
    </row>
    <row r="227" spans="1:37" x14ac:dyDescent="0.25">
      <c r="A227" s="5">
        <v>45267</v>
      </c>
      <c r="B227" s="3">
        <v>4.4351851851851858E-2</v>
      </c>
      <c r="C227">
        <f t="shared" si="27"/>
        <v>-8.5</v>
      </c>
      <c r="D227">
        <f t="shared" si="28"/>
        <v>-2.2999999999999998</v>
      </c>
      <c r="E227">
        <f t="shared" si="29"/>
        <v>-7.8999999999999986</v>
      </c>
      <c r="F227">
        <f t="shared" si="30"/>
        <v>49.3</v>
      </c>
      <c r="G227">
        <f t="shared" si="31"/>
        <v>41.4</v>
      </c>
      <c r="H227">
        <f t="shared" si="32"/>
        <v>0.5</v>
      </c>
      <c r="I227">
        <f t="shared" si="33"/>
        <v>-1.8</v>
      </c>
      <c r="K227">
        <f t="shared" si="34"/>
        <v>10</v>
      </c>
      <c r="L227">
        <f t="shared" si="35"/>
        <v>1</v>
      </c>
      <c r="Q227">
        <v>-85</v>
      </c>
      <c r="R227">
        <v>493</v>
      </c>
      <c r="S227">
        <v>414</v>
      </c>
      <c r="T227">
        <v>422</v>
      </c>
      <c r="U227">
        <v>489</v>
      </c>
      <c r="V227">
        <v>5</v>
      </c>
      <c r="W227">
        <v>-18</v>
      </c>
      <c r="X227">
        <v>498</v>
      </c>
      <c r="Y227">
        <v>831</v>
      </c>
      <c r="Z227">
        <v>37</v>
      </c>
      <c r="AA227">
        <v>484</v>
      </c>
      <c r="AB227">
        <v>192</v>
      </c>
      <c r="AC227">
        <v>0</v>
      </c>
      <c r="AD227">
        <v>0</v>
      </c>
      <c r="AE227">
        <v>440</v>
      </c>
      <c r="AF227">
        <v>-1993</v>
      </c>
      <c r="AG227">
        <v>-86</v>
      </c>
      <c r="AH227">
        <v>7</v>
      </c>
      <c r="AI227">
        <v>10</v>
      </c>
      <c r="AJ227">
        <v>1</v>
      </c>
      <c r="AK227">
        <v>30</v>
      </c>
    </row>
    <row r="228" spans="1:37" x14ac:dyDescent="0.25">
      <c r="A228" s="5">
        <v>45267</v>
      </c>
      <c r="B228" s="3">
        <v>4.7824074074074074E-2</v>
      </c>
      <c r="C228">
        <f t="shared" si="27"/>
        <v>-8.5</v>
      </c>
      <c r="D228">
        <f t="shared" si="28"/>
        <v>-2.2999999999999998</v>
      </c>
      <c r="E228">
        <f t="shared" si="29"/>
        <v>-7.7999999999999972</v>
      </c>
      <c r="F228">
        <f t="shared" si="30"/>
        <v>49.8</v>
      </c>
      <c r="G228">
        <f t="shared" si="31"/>
        <v>42</v>
      </c>
      <c r="H228">
        <f t="shared" si="32"/>
        <v>0.5</v>
      </c>
      <c r="I228">
        <f t="shared" si="33"/>
        <v>-1.8</v>
      </c>
      <c r="K228">
        <f t="shared" si="34"/>
        <v>10</v>
      </c>
      <c r="L228">
        <f t="shared" si="35"/>
        <v>1</v>
      </c>
      <c r="Q228">
        <v>-85</v>
      </c>
      <c r="R228">
        <v>498</v>
      </c>
      <c r="S228">
        <v>420</v>
      </c>
      <c r="T228">
        <v>422</v>
      </c>
      <c r="U228">
        <v>489</v>
      </c>
      <c r="V228">
        <v>5</v>
      </c>
      <c r="W228">
        <v>-18</v>
      </c>
      <c r="X228">
        <v>503</v>
      </c>
      <c r="Y228">
        <v>838</v>
      </c>
      <c r="Z228">
        <v>37</v>
      </c>
      <c r="AA228">
        <v>489</v>
      </c>
      <c r="AB228">
        <v>192</v>
      </c>
      <c r="AC228">
        <v>0</v>
      </c>
      <c r="AD228">
        <v>0</v>
      </c>
      <c r="AE228">
        <v>439</v>
      </c>
      <c r="AF228">
        <v>-1763</v>
      </c>
      <c r="AG228">
        <v>-85</v>
      </c>
      <c r="AH228">
        <v>7</v>
      </c>
      <c r="AI228">
        <v>10</v>
      </c>
      <c r="AJ228">
        <v>1</v>
      </c>
      <c r="AK228">
        <v>30</v>
      </c>
    </row>
    <row r="229" spans="1:37" x14ac:dyDescent="0.25">
      <c r="A229" s="5">
        <v>45267</v>
      </c>
      <c r="B229" s="3">
        <v>5.1296296296296291E-2</v>
      </c>
      <c r="C229">
        <f t="shared" si="27"/>
        <v>-8.4</v>
      </c>
      <c r="D229">
        <f t="shared" si="28"/>
        <v>-2.2999999999999998</v>
      </c>
      <c r="E229">
        <f t="shared" si="29"/>
        <v>-8</v>
      </c>
      <c r="F229">
        <f t="shared" si="30"/>
        <v>50.2</v>
      </c>
      <c r="G229">
        <f t="shared" si="31"/>
        <v>42.2</v>
      </c>
      <c r="H229">
        <f t="shared" si="32"/>
        <v>0.5</v>
      </c>
      <c r="I229">
        <f t="shared" si="33"/>
        <v>-1.8</v>
      </c>
      <c r="K229">
        <f t="shared" si="34"/>
        <v>10</v>
      </c>
      <c r="L229">
        <f t="shared" si="35"/>
        <v>1</v>
      </c>
      <c r="Q229">
        <v>-84</v>
      </c>
      <c r="R229">
        <v>502</v>
      </c>
      <c r="S229">
        <v>422</v>
      </c>
      <c r="T229">
        <v>421</v>
      </c>
      <c r="U229">
        <v>489</v>
      </c>
      <c r="V229">
        <v>5</v>
      </c>
      <c r="W229">
        <v>-18</v>
      </c>
      <c r="X229">
        <v>506</v>
      </c>
      <c r="Y229">
        <v>843</v>
      </c>
      <c r="Z229">
        <v>37</v>
      </c>
      <c r="AA229">
        <v>493</v>
      </c>
      <c r="AB229">
        <v>193</v>
      </c>
      <c r="AC229">
        <v>0</v>
      </c>
      <c r="AD229">
        <v>0</v>
      </c>
      <c r="AE229">
        <v>439</v>
      </c>
      <c r="AF229">
        <v>-1501</v>
      </c>
      <c r="AG229">
        <v>-85</v>
      </c>
      <c r="AH229">
        <v>7</v>
      </c>
      <c r="AI229">
        <v>10</v>
      </c>
      <c r="AJ229">
        <v>1</v>
      </c>
      <c r="AK229">
        <v>30</v>
      </c>
    </row>
    <row r="230" spans="1:37" x14ac:dyDescent="0.25">
      <c r="A230" s="5">
        <v>45267</v>
      </c>
      <c r="B230" s="3">
        <v>5.4768518518518522E-2</v>
      </c>
      <c r="C230">
        <f t="shared" si="27"/>
        <v>-8.4</v>
      </c>
      <c r="D230">
        <f t="shared" si="28"/>
        <v>-2.2999999999999998</v>
      </c>
      <c r="E230">
        <f t="shared" si="29"/>
        <v>-7.6000000000000014</v>
      </c>
      <c r="F230">
        <f t="shared" si="30"/>
        <v>50.4</v>
      </c>
      <c r="G230">
        <f t="shared" si="31"/>
        <v>42.8</v>
      </c>
      <c r="H230">
        <f t="shared" si="32"/>
        <v>0.5</v>
      </c>
      <c r="I230">
        <f t="shared" si="33"/>
        <v>-1.8</v>
      </c>
      <c r="K230">
        <f t="shared" si="34"/>
        <v>10</v>
      </c>
      <c r="L230">
        <f t="shared" si="35"/>
        <v>1</v>
      </c>
      <c r="Q230">
        <v>-84</v>
      </c>
      <c r="R230">
        <v>504</v>
      </c>
      <c r="S230">
        <v>428</v>
      </c>
      <c r="T230">
        <v>420</v>
      </c>
      <c r="U230">
        <v>488</v>
      </c>
      <c r="V230">
        <v>5</v>
      </c>
      <c r="W230">
        <v>-18</v>
      </c>
      <c r="X230">
        <v>509</v>
      </c>
      <c r="Y230">
        <v>847</v>
      </c>
      <c r="Z230">
        <v>37</v>
      </c>
      <c r="AA230">
        <v>496</v>
      </c>
      <c r="AB230">
        <v>193</v>
      </c>
      <c r="AC230">
        <v>0</v>
      </c>
      <c r="AD230">
        <v>0</v>
      </c>
      <c r="AE230">
        <v>439</v>
      </c>
      <c r="AF230">
        <v>-1223</v>
      </c>
      <c r="AG230">
        <v>-84</v>
      </c>
      <c r="AH230">
        <v>7</v>
      </c>
      <c r="AI230">
        <v>10</v>
      </c>
      <c r="AJ230">
        <v>1</v>
      </c>
      <c r="AK230">
        <v>30</v>
      </c>
    </row>
    <row r="231" spans="1:37" x14ac:dyDescent="0.25">
      <c r="A231" s="5">
        <v>45267</v>
      </c>
      <c r="B231" s="3">
        <v>5.8240740740740739E-2</v>
      </c>
      <c r="C231">
        <f t="shared" si="27"/>
        <v>-8.3000000000000007</v>
      </c>
      <c r="D231">
        <f t="shared" si="28"/>
        <v>-2.2000000000000002</v>
      </c>
      <c r="E231">
        <f t="shared" si="29"/>
        <v>-7.8000000000000043</v>
      </c>
      <c r="F231">
        <f t="shared" si="30"/>
        <v>50.7</v>
      </c>
      <c r="G231">
        <f t="shared" si="31"/>
        <v>42.9</v>
      </c>
      <c r="H231">
        <f t="shared" si="32"/>
        <v>0.5</v>
      </c>
      <c r="I231">
        <f t="shared" si="33"/>
        <v>-1.7</v>
      </c>
      <c r="K231">
        <f t="shared" si="34"/>
        <v>10</v>
      </c>
      <c r="L231">
        <f t="shared" si="35"/>
        <v>1</v>
      </c>
      <c r="Q231">
        <v>-83</v>
      </c>
      <c r="R231">
        <v>507</v>
      </c>
      <c r="S231">
        <v>429</v>
      </c>
      <c r="T231">
        <v>420</v>
      </c>
      <c r="U231">
        <v>488</v>
      </c>
      <c r="V231">
        <v>5</v>
      </c>
      <c r="W231">
        <v>-17</v>
      </c>
      <c r="X231">
        <v>511</v>
      </c>
      <c r="Y231">
        <v>853</v>
      </c>
      <c r="Z231">
        <v>39</v>
      </c>
      <c r="AA231">
        <v>498</v>
      </c>
      <c r="AB231">
        <v>194</v>
      </c>
      <c r="AC231">
        <v>0</v>
      </c>
      <c r="AD231">
        <v>0</v>
      </c>
      <c r="AE231">
        <v>438</v>
      </c>
      <c r="AF231">
        <v>-925</v>
      </c>
      <c r="AG231">
        <v>-83</v>
      </c>
      <c r="AH231">
        <v>7</v>
      </c>
      <c r="AI231">
        <v>10</v>
      </c>
      <c r="AJ231">
        <v>1</v>
      </c>
      <c r="AK231">
        <v>30</v>
      </c>
    </row>
    <row r="232" spans="1:37" x14ac:dyDescent="0.25">
      <c r="A232" s="5">
        <v>45267</v>
      </c>
      <c r="B232" s="3">
        <v>6.1712962962962963E-2</v>
      </c>
      <c r="C232">
        <f t="shared" si="27"/>
        <v>-8.1999999999999993</v>
      </c>
      <c r="D232">
        <f t="shared" si="28"/>
        <v>-2.1</v>
      </c>
      <c r="E232">
        <f t="shared" si="29"/>
        <v>-7.6000000000000014</v>
      </c>
      <c r="F232">
        <f t="shared" si="30"/>
        <v>51.1</v>
      </c>
      <c r="G232">
        <f t="shared" si="31"/>
        <v>43.5</v>
      </c>
      <c r="H232">
        <f t="shared" si="32"/>
        <v>0.5</v>
      </c>
      <c r="I232">
        <f t="shared" si="33"/>
        <v>-1.6</v>
      </c>
      <c r="K232">
        <f t="shared" si="34"/>
        <v>10</v>
      </c>
      <c r="L232">
        <f t="shared" si="35"/>
        <v>1</v>
      </c>
      <c r="Q232">
        <v>-82</v>
      </c>
      <c r="R232">
        <v>511</v>
      </c>
      <c r="S232">
        <v>435</v>
      </c>
      <c r="T232">
        <v>420</v>
      </c>
      <c r="U232">
        <v>488</v>
      </c>
      <c r="V232">
        <v>5</v>
      </c>
      <c r="W232">
        <v>-16</v>
      </c>
      <c r="X232">
        <v>515</v>
      </c>
      <c r="Y232">
        <v>858</v>
      </c>
      <c r="Z232">
        <v>40</v>
      </c>
      <c r="AA232">
        <v>501</v>
      </c>
      <c r="AB232">
        <v>192</v>
      </c>
      <c r="AC232">
        <v>0</v>
      </c>
      <c r="AD232">
        <v>0</v>
      </c>
      <c r="AE232">
        <v>438</v>
      </c>
      <c r="AF232">
        <v>-614</v>
      </c>
      <c r="AG232">
        <v>-83</v>
      </c>
      <c r="AH232">
        <v>7</v>
      </c>
      <c r="AI232">
        <v>10</v>
      </c>
      <c r="AJ232">
        <v>1</v>
      </c>
      <c r="AK232">
        <v>30</v>
      </c>
    </row>
    <row r="233" spans="1:37" x14ac:dyDescent="0.25">
      <c r="A233" s="5">
        <v>45267</v>
      </c>
      <c r="B233" s="3">
        <v>6.5173611111111113E-2</v>
      </c>
      <c r="C233">
        <f t="shared" si="27"/>
        <v>-8.3000000000000007</v>
      </c>
      <c r="D233">
        <f t="shared" si="28"/>
        <v>-2.1</v>
      </c>
      <c r="E233">
        <f t="shared" si="29"/>
        <v>-7.5</v>
      </c>
      <c r="F233">
        <f t="shared" si="30"/>
        <v>51.3</v>
      </c>
      <c r="G233">
        <f t="shared" si="31"/>
        <v>43.8</v>
      </c>
      <c r="H233">
        <f t="shared" si="32"/>
        <v>0.5</v>
      </c>
      <c r="I233">
        <f t="shared" si="33"/>
        <v>-1.6</v>
      </c>
      <c r="K233">
        <f t="shared" si="34"/>
        <v>10</v>
      </c>
      <c r="L233">
        <f t="shared" si="35"/>
        <v>1</v>
      </c>
      <c r="Q233">
        <v>-83</v>
      </c>
      <c r="R233">
        <v>513</v>
      </c>
      <c r="S233">
        <v>438</v>
      </c>
      <c r="T233">
        <v>420</v>
      </c>
      <c r="U233">
        <v>486</v>
      </c>
      <c r="V233">
        <v>5</v>
      </c>
      <c r="W233">
        <v>-16</v>
      </c>
      <c r="X233">
        <v>518</v>
      </c>
      <c r="Y233">
        <v>862</v>
      </c>
      <c r="Z233">
        <v>40</v>
      </c>
      <c r="AA233">
        <v>504</v>
      </c>
      <c r="AB233">
        <v>194</v>
      </c>
      <c r="AC233">
        <v>0</v>
      </c>
      <c r="AD233">
        <v>0</v>
      </c>
      <c r="AE233">
        <v>437</v>
      </c>
      <c r="AF233">
        <v>-284</v>
      </c>
      <c r="AG233">
        <v>-82</v>
      </c>
      <c r="AH233">
        <v>7</v>
      </c>
      <c r="AI233">
        <v>10</v>
      </c>
      <c r="AJ233">
        <v>1</v>
      </c>
      <c r="AK233">
        <v>30</v>
      </c>
    </row>
    <row r="234" spans="1:37" x14ac:dyDescent="0.25">
      <c r="A234" s="5">
        <v>45267</v>
      </c>
      <c r="B234" s="3">
        <v>6.8645833333333336E-2</v>
      </c>
      <c r="C234">
        <f t="shared" si="27"/>
        <v>-8.1</v>
      </c>
      <c r="D234">
        <f t="shared" si="28"/>
        <v>-2.1</v>
      </c>
      <c r="E234">
        <f t="shared" si="29"/>
        <v>-7.3999999999999986</v>
      </c>
      <c r="F234">
        <f t="shared" si="30"/>
        <v>51.5</v>
      </c>
      <c r="G234">
        <f t="shared" si="31"/>
        <v>44.1</v>
      </c>
      <c r="H234">
        <f t="shared" si="32"/>
        <v>0.5</v>
      </c>
      <c r="I234">
        <f t="shared" si="33"/>
        <v>-1.6</v>
      </c>
      <c r="K234">
        <f t="shared" si="34"/>
        <v>10</v>
      </c>
      <c r="L234">
        <f t="shared" si="35"/>
        <v>1</v>
      </c>
      <c r="Q234">
        <v>-81</v>
      </c>
      <c r="R234">
        <v>515</v>
      </c>
      <c r="S234">
        <v>441</v>
      </c>
      <c r="T234">
        <v>420</v>
      </c>
      <c r="U234">
        <v>486</v>
      </c>
      <c r="V234">
        <v>5</v>
      </c>
      <c r="W234">
        <v>-16</v>
      </c>
      <c r="X234">
        <v>520</v>
      </c>
      <c r="Y234">
        <v>866</v>
      </c>
      <c r="Z234">
        <v>40</v>
      </c>
      <c r="AA234">
        <v>506</v>
      </c>
      <c r="AB234">
        <v>195</v>
      </c>
      <c r="AC234">
        <v>0</v>
      </c>
      <c r="AD234">
        <v>0</v>
      </c>
      <c r="AE234">
        <v>436</v>
      </c>
      <c r="AF234">
        <v>58</v>
      </c>
      <c r="AG234">
        <v>-82</v>
      </c>
      <c r="AH234">
        <v>6</v>
      </c>
      <c r="AI234">
        <v>10</v>
      </c>
      <c r="AJ234">
        <v>1</v>
      </c>
      <c r="AK234">
        <v>10</v>
      </c>
    </row>
    <row r="235" spans="1:37" x14ac:dyDescent="0.25">
      <c r="A235" s="5">
        <v>45267</v>
      </c>
      <c r="B235" s="3">
        <v>7.211805555555556E-2</v>
      </c>
      <c r="C235">
        <f t="shared" si="27"/>
        <v>-8.1</v>
      </c>
      <c r="D235">
        <f t="shared" si="28"/>
        <v>1.7999999999999998</v>
      </c>
      <c r="E235">
        <f t="shared" si="29"/>
        <v>-1.2000000000000028</v>
      </c>
      <c r="F235">
        <f t="shared" si="30"/>
        <v>40.200000000000003</v>
      </c>
      <c r="G235">
        <f t="shared" si="31"/>
        <v>39</v>
      </c>
      <c r="H235">
        <f t="shared" si="32"/>
        <v>2.2999999999999998</v>
      </c>
      <c r="I235">
        <f t="shared" si="33"/>
        <v>4.0999999999999996</v>
      </c>
      <c r="K235">
        <f t="shared" si="34"/>
        <v>10</v>
      </c>
      <c r="L235">
        <f t="shared" si="35"/>
        <v>0</v>
      </c>
      <c r="Q235">
        <v>-81</v>
      </c>
      <c r="R235">
        <v>402</v>
      </c>
      <c r="S235">
        <v>390</v>
      </c>
      <c r="T235">
        <v>419</v>
      </c>
      <c r="U235">
        <v>486</v>
      </c>
      <c r="V235">
        <v>23</v>
      </c>
      <c r="W235">
        <v>41</v>
      </c>
      <c r="X235">
        <v>397</v>
      </c>
      <c r="Y235">
        <v>573</v>
      </c>
      <c r="Z235">
        <v>236</v>
      </c>
      <c r="AA235">
        <v>434</v>
      </c>
      <c r="AB235">
        <v>195</v>
      </c>
      <c r="AC235">
        <v>0</v>
      </c>
      <c r="AD235">
        <v>0</v>
      </c>
      <c r="AE235">
        <v>436</v>
      </c>
      <c r="AF235">
        <v>192</v>
      </c>
      <c r="AG235">
        <v>-81</v>
      </c>
      <c r="AH235">
        <v>2</v>
      </c>
      <c r="AI235">
        <v>10</v>
      </c>
      <c r="AJ235">
        <v>0</v>
      </c>
      <c r="AK235">
        <v>10</v>
      </c>
    </row>
    <row r="236" spans="1:37" x14ac:dyDescent="0.25">
      <c r="A236" s="5">
        <v>45267</v>
      </c>
      <c r="B236" s="3">
        <v>7.5590277777777784E-2</v>
      </c>
      <c r="C236">
        <f t="shared" si="27"/>
        <v>-8</v>
      </c>
      <c r="D236">
        <f t="shared" si="28"/>
        <v>2.6</v>
      </c>
      <c r="E236">
        <f t="shared" si="29"/>
        <v>-0.19999999999999574</v>
      </c>
      <c r="F236">
        <f t="shared" si="30"/>
        <v>37.4</v>
      </c>
      <c r="G236">
        <f t="shared" si="31"/>
        <v>37.200000000000003</v>
      </c>
      <c r="H236">
        <f t="shared" si="32"/>
        <v>3.6</v>
      </c>
      <c r="I236">
        <f t="shared" si="33"/>
        <v>6.2</v>
      </c>
      <c r="K236">
        <f t="shared" si="34"/>
        <v>10</v>
      </c>
      <c r="L236">
        <f t="shared" si="35"/>
        <v>0</v>
      </c>
      <c r="Q236">
        <v>-80</v>
      </c>
      <c r="R236">
        <v>374</v>
      </c>
      <c r="S236">
        <v>372</v>
      </c>
      <c r="T236">
        <v>419</v>
      </c>
      <c r="U236">
        <v>485</v>
      </c>
      <c r="V236">
        <v>36</v>
      </c>
      <c r="W236">
        <v>62</v>
      </c>
      <c r="X236">
        <v>377</v>
      </c>
      <c r="Y236">
        <v>486</v>
      </c>
      <c r="Z236">
        <v>325</v>
      </c>
      <c r="AA236">
        <v>397</v>
      </c>
      <c r="AB236">
        <v>194</v>
      </c>
      <c r="AC236">
        <v>0</v>
      </c>
      <c r="AD236">
        <v>0</v>
      </c>
      <c r="AE236">
        <v>436</v>
      </c>
      <c r="AF236">
        <v>71</v>
      </c>
      <c r="AG236">
        <v>-80</v>
      </c>
      <c r="AH236">
        <v>2</v>
      </c>
      <c r="AI236">
        <v>10</v>
      </c>
      <c r="AJ236">
        <v>0</v>
      </c>
      <c r="AK236">
        <v>10</v>
      </c>
    </row>
    <row r="237" spans="1:37" x14ac:dyDescent="0.25">
      <c r="A237" s="5">
        <v>45267</v>
      </c>
      <c r="B237" s="3">
        <v>7.9062499999999994E-2</v>
      </c>
      <c r="C237">
        <f t="shared" si="27"/>
        <v>-7.9</v>
      </c>
      <c r="D237">
        <f t="shared" si="28"/>
        <v>2.1000000000000005</v>
      </c>
      <c r="E237">
        <f t="shared" si="29"/>
        <v>-0.10000000000000142</v>
      </c>
      <c r="F237">
        <f t="shared" si="30"/>
        <v>35.4</v>
      </c>
      <c r="G237">
        <f t="shared" si="31"/>
        <v>35.299999999999997</v>
      </c>
      <c r="H237">
        <f t="shared" si="32"/>
        <v>3.8</v>
      </c>
      <c r="I237">
        <f t="shared" si="33"/>
        <v>5.9</v>
      </c>
      <c r="K237">
        <f t="shared" si="34"/>
        <v>10</v>
      </c>
      <c r="L237">
        <f t="shared" si="35"/>
        <v>0</v>
      </c>
      <c r="Q237">
        <v>-79</v>
      </c>
      <c r="R237">
        <v>354</v>
      </c>
      <c r="S237">
        <v>353</v>
      </c>
      <c r="T237">
        <v>418</v>
      </c>
      <c r="U237">
        <v>485</v>
      </c>
      <c r="V237">
        <v>38</v>
      </c>
      <c r="W237">
        <v>59</v>
      </c>
      <c r="X237">
        <v>356</v>
      </c>
      <c r="Y237">
        <v>448</v>
      </c>
      <c r="Z237">
        <v>337</v>
      </c>
      <c r="AA237">
        <v>374</v>
      </c>
      <c r="AB237">
        <v>193</v>
      </c>
      <c r="AC237">
        <v>0</v>
      </c>
      <c r="AD237">
        <v>0</v>
      </c>
      <c r="AE237">
        <v>435</v>
      </c>
      <c r="AF237">
        <v>-189</v>
      </c>
      <c r="AG237">
        <v>-80</v>
      </c>
      <c r="AH237">
        <v>2</v>
      </c>
      <c r="AI237">
        <v>10</v>
      </c>
      <c r="AJ237">
        <v>0</v>
      </c>
      <c r="AK237">
        <v>10</v>
      </c>
    </row>
    <row r="238" spans="1:37" x14ac:dyDescent="0.25">
      <c r="A238" s="5">
        <v>45267</v>
      </c>
      <c r="B238" s="3">
        <v>8.2534722222222232E-2</v>
      </c>
      <c r="C238">
        <f t="shared" si="27"/>
        <v>-7.8</v>
      </c>
      <c r="D238">
        <f t="shared" si="28"/>
        <v>1.2999999999999998</v>
      </c>
      <c r="E238">
        <f t="shared" si="29"/>
        <v>0</v>
      </c>
      <c r="F238">
        <f t="shared" si="30"/>
        <v>34</v>
      </c>
      <c r="G238">
        <f t="shared" si="31"/>
        <v>34</v>
      </c>
      <c r="H238">
        <f t="shared" si="32"/>
        <v>4.2</v>
      </c>
      <c r="I238">
        <f t="shared" si="33"/>
        <v>5.5</v>
      </c>
      <c r="K238">
        <f t="shared" si="34"/>
        <v>10</v>
      </c>
      <c r="L238">
        <f t="shared" si="35"/>
        <v>0</v>
      </c>
      <c r="Q238">
        <v>-78</v>
      </c>
      <c r="R238">
        <v>340</v>
      </c>
      <c r="S238">
        <v>340</v>
      </c>
      <c r="T238">
        <v>417</v>
      </c>
      <c r="U238">
        <v>484</v>
      </c>
      <c r="V238">
        <v>42</v>
      </c>
      <c r="W238">
        <v>55</v>
      </c>
      <c r="X238">
        <v>342</v>
      </c>
      <c r="Y238">
        <v>425</v>
      </c>
      <c r="Z238">
        <v>335</v>
      </c>
      <c r="AA238">
        <v>352</v>
      </c>
      <c r="AB238">
        <v>194</v>
      </c>
      <c r="AC238">
        <v>0</v>
      </c>
      <c r="AD238">
        <v>0</v>
      </c>
      <c r="AE238">
        <v>436</v>
      </c>
      <c r="AF238">
        <v>-567</v>
      </c>
      <c r="AG238">
        <v>-79</v>
      </c>
      <c r="AH238">
        <v>2</v>
      </c>
      <c r="AI238">
        <v>10</v>
      </c>
      <c r="AJ238">
        <v>0</v>
      </c>
      <c r="AK238">
        <v>10</v>
      </c>
    </row>
    <row r="239" spans="1:37" x14ac:dyDescent="0.25">
      <c r="A239" s="5">
        <v>45267</v>
      </c>
      <c r="B239" s="3">
        <v>8.6006944444444441E-2</v>
      </c>
      <c r="C239">
        <f t="shared" si="27"/>
        <v>-7.8</v>
      </c>
      <c r="D239">
        <f t="shared" si="28"/>
        <v>0.60000000000000053</v>
      </c>
      <c r="E239">
        <f t="shared" si="29"/>
        <v>-0.10000000000000142</v>
      </c>
      <c r="F239">
        <f t="shared" si="30"/>
        <v>32.200000000000003</v>
      </c>
      <c r="G239">
        <f t="shared" si="31"/>
        <v>32.1</v>
      </c>
      <c r="H239">
        <f t="shared" si="32"/>
        <v>4.8</v>
      </c>
      <c r="I239">
        <f t="shared" si="33"/>
        <v>5.4</v>
      </c>
      <c r="K239">
        <f t="shared" si="34"/>
        <v>10</v>
      </c>
      <c r="L239">
        <f t="shared" si="35"/>
        <v>0</v>
      </c>
      <c r="Q239">
        <v>-78</v>
      </c>
      <c r="R239">
        <v>322</v>
      </c>
      <c r="S239">
        <v>321</v>
      </c>
      <c r="T239">
        <v>417</v>
      </c>
      <c r="U239">
        <v>484</v>
      </c>
      <c r="V239">
        <v>48</v>
      </c>
      <c r="W239">
        <v>54</v>
      </c>
      <c r="X239">
        <v>323</v>
      </c>
      <c r="Y239">
        <v>410</v>
      </c>
      <c r="Z239">
        <v>329</v>
      </c>
      <c r="AA239">
        <v>334</v>
      </c>
      <c r="AB239">
        <v>193</v>
      </c>
      <c r="AC239">
        <v>0</v>
      </c>
      <c r="AD239">
        <v>0</v>
      </c>
      <c r="AE239">
        <v>436</v>
      </c>
      <c r="AF239">
        <v>-1037</v>
      </c>
      <c r="AG239">
        <v>-79</v>
      </c>
      <c r="AH239">
        <v>2</v>
      </c>
      <c r="AI239">
        <v>10</v>
      </c>
      <c r="AJ239">
        <v>0</v>
      </c>
      <c r="AK239">
        <v>10</v>
      </c>
    </row>
    <row r="240" spans="1:37" x14ac:dyDescent="0.25">
      <c r="A240" s="5">
        <v>45267</v>
      </c>
      <c r="B240" s="3">
        <v>8.9479166666666665E-2</v>
      </c>
      <c r="C240">
        <f t="shared" si="27"/>
        <v>-7.8</v>
      </c>
      <c r="D240">
        <f t="shared" si="28"/>
        <v>0.20000000000000018</v>
      </c>
      <c r="E240">
        <f t="shared" si="29"/>
        <v>-0.19999999999999929</v>
      </c>
      <c r="F240">
        <f t="shared" si="30"/>
        <v>30.7</v>
      </c>
      <c r="G240">
        <f t="shared" si="31"/>
        <v>30.5</v>
      </c>
      <c r="H240">
        <f t="shared" si="32"/>
        <v>5.3</v>
      </c>
      <c r="I240">
        <f t="shared" si="33"/>
        <v>5.5</v>
      </c>
      <c r="K240">
        <f t="shared" si="34"/>
        <v>10</v>
      </c>
      <c r="L240">
        <f t="shared" si="35"/>
        <v>1</v>
      </c>
      <c r="Q240">
        <v>-78</v>
      </c>
      <c r="R240">
        <v>307</v>
      </c>
      <c r="S240">
        <v>305</v>
      </c>
      <c r="T240">
        <v>417</v>
      </c>
      <c r="U240">
        <v>484</v>
      </c>
      <c r="V240">
        <v>53</v>
      </c>
      <c r="W240">
        <v>55</v>
      </c>
      <c r="X240">
        <v>308</v>
      </c>
      <c r="Y240">
        <v>396</v>
      </c>
      <c r="Z240">
        <v>321</v>
      </c>
      <c r="AA240">
        <v>319</v>
      </c>
      <c r="AB240">
        <v>193</v>
      </c>
      <c r="AC240">
        <v>0</v>
      </c>
      <c r="AD240">
        <v>0</v>
      </c>
      <c r="AE240">
        <v>436</v>
      </c>
      <c r="AF240">
        <v>-1591</v>
      </c>
      <c r="AG240">
        <v>-77</v>
      </c>
      <c r="AH240">
        <v>6</v>
      </c>
      <c r="AI240">
        <v>10</v>
      </c>
      <c r="AJ240">
        <v>1</v>
      </c>
      <c r="AK240">
        <v>30</v>
      </c>
    </row>
    <row r="241" spans="1:37" x14ac:dyDescent="0.25">
      <c r="A241" s="5">
        <v>45267</v>
      </c>
      <c r="B241" s="3">
        <v>9.2951388888888889E-2</v>
      </c>
      <c r="C241">
        <f t="shared" si="27"/>
        <v>-7.7</v>
      </c>
      <c r="D241">
        <f t="shared" si="28"/>
        <v>-3</v>
      </c>
      <c r="E241">
        <f t="shared" si="29"/>
        <v>-8.8999999999999986</v>
      </c>
      <c r="F241">
        <f t="shared" si="30"/>
        <v>39.299999999999997</v>
      </c>
      <c r="G241">
        <f t="shared" si="31"/>
        <v>30.4</v>
      </c>
      <c r="H241">
        <f t="shared" si="32"/>
        <v>1.9</v>
      </c>
      <c r="I241">
        <f t="shared" si="33"/>
        <v>-1.1000000000000001</v>
      </c>
      <c r="K241">
        <f t="shared" si="34"/>
        <v>10</v>
      </c>
      <c r="L241">
        <f t="shared" si="35"/>
        <v>1</v>
      </c>
      <c r="Q241">
        <v>-77</v>
      </c>
      <c r="R241">
        <v>393</v>
      </c>
      <c r="S241">
        <v>304</v>
      </c>
      <c r="T241">
        <v>416</v>
      </c>
      <c r="U241">
        <v>483</v>
      </c>
      <c r="V241">
        <v>19</v>
      </c>
      <c r="W241">
        <v>-11</v>
      </c>
      <c r="X241">
        <v>397</v>
      </c>
      <c r="Y241">
        <v>673</v>
      </c>
      <c r="Z241">
        <v>43</v>
      </c>
      <c r="AA241">
        <v>386</v>
      </c>
      <c r="AB241">
        <v>193</v>
      </c>
      <c r="AC241">
        <v>0</v>
      </c>
      <c r="AD241">
        <v>0</v>
      </c>
      <c r="AE241">
        <v>436</v>
      </c>
      <c r="AF241">
        <v>-1963</v>
      </c>
      <c r="AG241">
        <v>-77</v>
      </c>
      <c r="AH241">
        <v>7</v>
      </c>
      <c r="AI241">
        <v>10</v>
      </c>
      <c r="AJ241">
        <v>1</v>
      </c>
      <c r="AK241">
        <v>30</v>
      </c>
    </row>
    <row r="242" spans="1:37" x14ac:dyDescent="0.25">
      <c r="A242" s="5">
        <v>45267</v>
      </c>
      <c r="B242" s="3">
        <v>9.6412037037037046E-2</v>
      </c>
      <c r="C242">
        <f t="shared" si="27"/>
        <v>-7.6</v>
      </c>
      <c r="D242">
        <f t="shared" si="28"/>
        <v>-3.1</v>
      </c>
      <c r="E242">
        <f t="shared" si="29"/>
        <v>-9.3000000000000007</v>
      </c>
      <c r="F242">
        <f t="shared" si="30"/>
        <v>40.5</v>
      </c>
      <c r="G242">
        <f t="shared" si="31"/>
        <v>31.2</v>
      </c>
      <c r="H242">
        <f t="shared" si="32"/>
        <v>2</v>
      </c>
      <c r="I242">
        <f t="shared" si="33"/>
        <v>-1.1000000000000001</v>
      </c>
      <c r="K242">
        <f t="shared" si="34"/>
        <v>10</v>
      </c>
      <c r="L242">
        <f t="shared" si="35"/>
        <v>1</v>
      </c>
      <c r="Q242">
        <v>-76</v>
      </c>
      <c r="R242">
        <v>405</v>
      </c>
      <c r="S242">
        <v>312</v>
      </c>
      <c r="T242">
        <v>416</v>
      </c>
      <c r="U242">
        <v>482</v>
      </c>
      <c r="V242">
        <v>20</v>
      </c>
      <c r="W242">
        <v>-11</v>
      </c>
      <c r="X242">
        <v>409</v>
      </c>
      <c r="Y242">
        <v>689</v>
      </c>
      <c r="Z242">
        <v>43</v>
      </c>
      <c r="AA242">
        <v>397</v>
      </c>
      <c r="AB242">
        <v>191</v>
      </c>
      <c r="AC242">
        <v>0</v>
      </c>
      <c r="AD242">
        <v>0</v>
      </c>
      <c r="AE242">
        <v>435</v>
      </c>
      <c r="AF242">
        <v>-2179</v>
      </c>
      <c r="AG242">
        <v>-77</v>
      </c>
      <c r="AH242">
        <v>7</v>
      </c>
      <c r="AI242">
        <v>10</v>
      </c>
      <c r="AJ242">
        <v>1</v>
      </c>
      <c r="AK242">
        <v>30</v>
      </c>
    </row>
    <row r="243" spans="1:37" x14ac:dyDescent="0.25">
      <c r="A243" s="5">
        <v>45267</v>
      </c>
      <c r="B243" s="3">
        <v>9.9884259259259256E-2</v>
      </c>
      <c r="C243">
        <f t="shared" si="27"/>
        <v>-7.6</v>
      </c>
      <c r="D243">
        <f t="shared" si="28"/>
        <v>-2.9000000000000004</v>
      </c>
      <c r="E243">
        <f t="shared" si="29"/>
        <v>-9.1999999999999993</v>
      </c>
      <c r="F243">
        <f t="shared" si="30"/>
        <v>40.9</v>
      </c>
      <c r="G243">
        <f t="shared" si="31"/>
        <v>31.7</v>
      </c>
      <c r="H243">
        <f t="shared" si="32"/>
        <v>1.6</v>
      </c>
      <c r="I243">
        <f t="shared" si="33"/>
        <v>-1.3</v>
      </c>
      <c r="K243">
        <f t="shared" si="34"/>
        <v>10</v>
      </c>
      <c r="L243">
        <f t="shared" si="35"/>
        <v>1</v>
      </c>
      <c r="Q243">
        <v>-76</v>
      </c>
      <c r="R243">
        <v>409</v>
      </c>
      <c r="S243">
        <v>317</v>
      </c>
      <c r="T243">
        <v>415</v>
      </c>
      <c r="U243">
        <v>482</v>
      </c>
      <c r="V243">
        <v>16</v>
      </c>
      <c r="W243">
        <v>-13</v>
      </c>
      <c r="X243">
        <v>412</v>
      </c>
      <c r="Y243">
        <v>702</v>
      </c>
      <c r="Z243">
        <v>41</v>
      </c>
      <c r="AA243">
        <v>402</v>
      </c>
      <c r="AB243">
        <v>193</v>
      </c>
      <c r="AC243">
        <v>0</v>
      </c>
      <c r="AD243">
        <v>0</v>
      </c>
      <c r="AE243">
        <v>435</v>
      </c>
      <c r="AF243">
        <v>-2351</v>
      </c>
      <c r="AG243">
        <v>-76</v>
      </c>
      <c r="AH243">
        <v>7</v>
      </c>
      <c r="AI243">
        <v>10</v>
      </c>
      <c r="AJ243">
        <v>1</v>
      </c>
      <c r="AK243">
        <v>30</v>
      </c>
    </row>
    <row r="244" spans="1:37" x14ac:dyDescent="0.25">
      <c r="A244" s="5">
        <v>45267</v>
      </c>
      <c r="B244" s="3">
        <v>0.10335648148148148</v>
      </c>
      <c r="C244">
        <f t="shared" si="27"/>
        <v>-7.6</v>
      </c>
      <c r="D244">
        <f t="shared" si="28"/>
        <v>-2.9</v>
      </c>
      <c r="E244">
        <f t="shared" si="29"/>
        <v>-8.5999999999999943</v>
      </c>
      <c r="F244">
        <f t="shared" si="30"/>
        <v>42.3</v>
      </c>
      <c r="G244">
        <f t="shared" si="31"/>
        <v>33.700000000000003</v>
      </c>
      <c r="H244">
        <f t="shared" si="32"/>
        <v>1.2</v>
      </c>
      <c r="I244">
        <f t="shared" si="33"/>
        <v>-1.7</v>
      </c>
      <c r="K244">
        <f t="shared" si="34"/>
        <v>10</v>
      </c>
      <c r="L244">
        <f t="shared" si="35"/>
        <v>1</v>
      </c>
      <c r="Q244">
        <v>-76</v>
      </c>
      <c r="R244">
        <v>423</v>
      </c>
      <c r="S244">
        <v>337</v>
      </c>
      <c r="T244">
        <v>415</v>
      </c>
      <c r="U244">
        <v>482</v>
      </c>
      <c r="V244">
        <v>12</v>
      </c>
      <c r="W244">
        <v>-17</v>
      </c>
      <c r="X244">
        <v>428</v>
      </c>
      <c r="Y244">
        <v>723</v>
      </c>
      <c r="Z244">
        <v>38</v>
      </c>
      <c r="AA244">
        <v>414</v>
      </c>
      <c r="AB244">
        <v>192</v>
      </c>
      <c r="AC244">
        <v>0</v>
      </c>
      <c r="AD244">
        <v>0</v>
      </c>
      <c r="AE244">
        <v>434</v>
      </c>
      <c r="AF244">
        <v>-2491</v>
      </c>
      <c r="AG244">
        <v>-77</v>
      </c>
      <c r="AH244">
        <v>7</v>
      </c>
      <c r="AI244">
        <v>10</v>
      </c>
      <c r="AJ244">
        <v>1</v>
      </c>
      <c r="AK244">
        <v>30</v>
      </c>
    </row>
    <row r="245" spans="1:37" x14ac:dyDescent="0.25">
      <c r="A245" s="5">
        <v>45267</v>
      </c>
      <c r="B245" s="3">
        <v>0.10682870370370372</v>
      </c>
      <c r="C245">
        <f t="shared" si="27"/>
        <v>-7.5</v>
      </c>
      <c r="D245">
        <f t="shared" si="28"/>
        <v>-2.8</v>
      </c>
      <c r="E245">
        <f t="shared" si="29"/>
        <v>-8.5</v>
      </c>
      <c r="F245">
        <f t="shared" si="30"/>
        <v>43</v>
      </c>
      <c r="G245">
        <f t="shared" si="31"/>
        <v>34.5</v>
      </c>
      <c r="H245">
        <f t="shared" si="32"/>
        <v>1</v>
      </c>
      <c r="I245">
        <f t="shared" si="33"/>
        <v>-1.8</v>
      </c>
      <c r="K245">
        <f t="shared" si="34"/>
        <v>10</v>
      </c>
      <c r="L245">
        <f t="shared" si="35"/>
        <v>1</v>
      </c>
      <c r="Q245">
        <v>-75</v>
      </c>
      <c r="R245">
        <v>430</v>
      </c>
      <c r="S245">
        <v>345</v>
      </c>
      <c r="T245">
        <v>414</v>
      </c>
      <c r="U245">
        <v>481</v>
      </c>
      <c r="V245">
        <v>10</v>
      </c>
      <c r="W245">
        <v>-18</v>
      </c>
      <c r="X245">
        <v>434</v>
      </c>
      <c r="Y245">
        <v>735</v>
      </c>
      <c r="Z245">
        <v>37</v>
      </c>
      <c r="AA245">
        <v>423</v>
      </c>
      <c r="AB245">
        <v>194</v>
      </c>
      <c r="AC245">
        <v>0</v>
      </c>
      <c r="AD245">
        <v>0</v>
      </c>
      <c r="AE245">
        <v>434</v>
      </c>
      <c r="AF245">
        <v>-2562</v>
      </c>
      <c r="AG245">
        <v>-76</v>
      </c>
      <c r="AH245">
        <v>7</v>
      </c>
      <c r="AI245">
        <v>10</v>
      </c>
      <c r="AJ245">
        <v>1</v>
      </c>
      <c r="AK245">
        <v>30</v>
      </c>
    </row>
    <row r="246" spans="1:37" x14ac:dyDescent="0.25">
      <c r="A246" s="5">
        <v>45267</v>
      </c>
      <c r="B246" s="3">
        <v>0.11030092592592593</v>
      </c>
      <c r="C246">
        <f t="shared" si="27"/>
        <v>-7.6</v>
      </c>
      <c r="D246">
        <f t="shared" si="28"/>
        <v>-2.7</v>
      </c>
      <c r="E246">
        <f t="shared" si="29"/>
        <v>-8.6000000000000014</v>
      </c>
      <c r="F246">
        <f t="shared" si="30"/>
        <v>43.7</v>
      </c>
      <c r="G246">
        <f t="shared" si="31"/>
        <v>35.1</v>
      </c>
      <c r="H246">
        <f t="shared" si="32"/>
        <v>0.9</v>
      </c>
      <c r="I246">
        <f t="shared" si="33"/>
        <v>-1.8</v>
      </c>
      <c r="K246">
        <f t="shared" si="34"/>
        <v>10</v>
      </c>
      <c r="L246">
        <f t="shared" si="35"/>
        <v>1</v>
      </c>
      <c r="Q246">
        <v>-76</v>
      </c>
      <c r="R246">
        <v>437</v>
      </c>
      <c r="S246">
        <v>351</v>
      </c>
      <c r="T246">
        <v>414</v>
      </c>
      <c r="U246">
        <v>481</v>
      </c>
      <c r="V246">
        <v>9</v>
      </c>
      <c r="W246">
        <v>-18</v>
      </c>
      <c r="X246">
        <v>441</v>
      </c>
      <c r="Y246">
        <v>746</v>
      </c>
      <c r="Z246">
        <v>37</v>
      </c>
      <c r="AA246">
        <v>429</v>
      </c>
      <c r="AB246">
        <v>194</v>
      </c>
      <c r="AC246">
        <v>0</v>
      </c>
      <c r="AD246">
        <v>0</v>
      </c>
      <c r="AE246">
        <v>434</v>
      </c>
      <c r="AF246">
        <v>-2599</v>
      </c>
      <c r="AG246">
        <v>-76</v>
      </c>
      <c r="AH246">
        <v>7</v>
      </c>
      <c r="AI246">
        <v>10</v>
      </c>
      <c r="AJ246">
        <v>1</v>
      </c>
      <c r="AK246">
        <v>30</v>
      </c>
    </row>
    <row r="247" spans="1:37" x14ac:dyDescent="0.25">
      <c r="A247" s="5">
        <v>45267</v>
      </c>
      <c r="B247" s="3">
        <v>0.11377314814814815</v>
      </c>
      <c r="C247">
        <f t="shared" si="27"/>
        <v>-7.5</v>
      </c>
      <c r="D247">
        <f t="shared" si="28"/>
        <v>-2.8</v>
      </c>
      <c r="E247">
        <f t="shared" si="29"/>
        <v>-8.4000000000000057</v>
      </c>
      <c r="F247">
        <f t="shared" si="30"/>
        <v>44.2</v>
      </c>
      <c r="G247">
        <f t="shared" si="31"/>
        <v>35.799999999999997</v>
      </c>
      <c r="H247">
        <f t="shared" si="32"/>
        <v>0.8</v>
      </c>
      <c r="I247">
        <f t="shared" si="33"/>
        <v>-2</v>
      </c>
      <c r="K247">
        <f t="shared" si="34"/>
        <v>10</v>
      </c>
      <c r="L247">
        <f t="shared" si="35"/>
        <v>1</v>
      </c>
      <c r="Q247">
        <v>-75</v>
      </c>
      <c r="R247">
        <v>442</v>
      </c>
      <c r="S247">
        <v>358</v>
      </c>
      <c r="T247">
        <v>414</v>
      </c>
      <c r="U247">
        <v>481</v>
      </c>
      <c r="V247">
        <v>8</v>
      </c>
      <c r="W247">
        <v>-20</v>
      </c>
      <c r="X247">
        <v>446</v>
      </c>
      <c r="Y247">
        <v>757</v>
      </c>
      <c r="Z247">
        <v>37</v>
      </c>
      <c r="AA247">
        <v>434</v>
      </c>
      <c r="AB247">
        <v>192</v>
      </c>
      <c r="AC247">
        <v>0</v>
      </c>
      <c r="AD247">
        <v>0</v>
      </c>
      <c r="AE247">
        <v>434</v>
      </c>
      <c r="AF247">
        <v>-2609</v>
      </c>
      <c r="AG247">
        <v>-75</v>
      </c>
      <c r="AH247">
        <v>7</v>
      </c>
      <c r="AI247">
        <v>10</v>
      </c>
      <c r="AJ247">
        <v>1</v>
      </c>
      <c r="AK247">
        <v>30</v>
      </c>
    </row>
    <row r="248" spans="1:37" x14ac:dyDescent="0.25">
      <c r="A248" s="5">
        <v>45267</v>
      </c>
      <c r="B248" s="3">
        <v>0.11724537037037037</v>
      </c>
      <c r="C248">
        <f t="shared" si="27"/>
        <v>-7.4</v>
      </c>
      <c r="D248">
        <f t="shared" si="28"/>
        <v>-2.7</v>
      </c>
      <c r="E248">
        <f t="shared" si="29"/>
        <v>-8.3999999999999986</v>
      </c>
      <c r="F248">
        <f t="shared" si="30"/>
        <v>44.9</v>
      </c>
      <c r="G248">
        <f t="shared" si="31"/>
        <v>36.5</v>
      </c>
      <c r="H248">
        <f t="shared" si="32"/>
        <v>0.7</v>
      </c>
      <c r="I248">
        <f t="shared" si="33"/>
        <v>-2</v>
      </c>
      <c r="K248">
        <f t="shared" si="34"/>
        <v>10</v>
      </c>
      <c r="L248">
        <f t="shared" si="35"/>
        <v>1</v>
      </c>
      <c r="Q248">
        <v>-74</v>
      </c>
      <c r="R248">
        <v>449</v>
      </c>
      <c r="S248">
        <v>365</v>
      </c>
      <c r="T248">
        <v>413</v>
      </c>
      <c r="U248">
        <v>480</v>
      </c>
      <c r="V248">
        <v>7</v>
      </c>
      <c r="W248">
        <v>-20</v>
      </c>
      <c r="X248">
        <v>453</v>
      </c>
      <c r="Y248">
        <v>766</v>
      </c>
      <c r="Z248">
        <v>35</v>
      </c>
      <c r="AA248">
        <v>441</v>
      </c>
      <c r="AB248">
        <v>193</v>
      </c>
      <c r="AC248">
        <v>0</v>
      </c>
      <c r="AD248">
        <v>0</v>
      </c>
      <c r="AE248">
        <v>433</v>
      </c>
      <c r="AF248">
        <v>-2587</v>
      </c>
      <c r="AG248">
        <v>-76</v>
      </c>
      <c r="AH248">
        <v>7</v>
      </c>
      <c r="AI248">
        <v>10</v>
      </c>
      <c r="AJ248">
        <v>1</v>
      </c>
      <c r="AK248">
        <v>30</v>
      </c>
    </row>
    <row r="249" spans="1:37" x14ac:dyDescent="0.25">
      <c r="A249" s="5">
        <v>45267</v>
      </c>
      <c r="B249" s="3">
        <v>0.12071759259259258</v>
      </c>
      <c r="C249">
        <f t="shared" si="27"/>
        <v>-7.4</v>
      </c>
      <c r="D249">
        <f t="shared" si="28"/>
        <v>-2.5999999999999996</v>
      </c>
      <c r="E249">
        <f t="shared" si="29"/>
        <v>-8.3999999999999986</v>
      </c>
      <c r="F249">
        <f t="shared" si="30"/>
        <v>45.3</v>
      </c>
      <c r="G249">
        <f t="shared" si="31"/>
        <v>36.9</v>
      </c>
      <c r="H249">
        <f t="shared" si="32"/>
        <v>0.7</v>
      </c>
      <c r="I249">
        <f t="shared" si="33"/>
        <v>-1.9</v>
      </c>
      <c r="K249">
        <f t="shared" si="34"/>
        <v>10</v>
      </c>
      <c r="L249">
        <f t="shared" si="35"/>
        <v>1</v>
      </c>
      <c r="Q249">
        <v>-74</v>
      </c>
      <c r="R249">
        <v>453</v>
      </c>
      <c r="S249">
        <v>369</v>
      </c>
      <c r="T249">
        <v>413</v>
      </c>
      <c r="U249">
        <v>480</v>
      </c>
      <c r="V249">
        <v>7</v>
      </c>
      <c r="W249">
        <v>-19</v>
      </c>
      <c r="X249">
        <v>457</v>
      </c>
      <c r="Y249">
        <v>775</v>
      </c>
      <c r="Z249">
        <v>35</v>
      </c>
      <c r="AA249">
        <v>445</v>
      </c>
      <c r="AB249">
        <v>194</v>
      </c>
      <c r="AC249">
        <v>0</v>
      </c>
      <c r="AD249">
        <v>0</v>
      </c>
      <c r="AE249">
        <v>433</v>
      </c>
      <c r="AF249">
        <v>-2536</v>
      </c>
      <c r="AG249">
        <v>-75</v>
      </c>
      <c r="AH249">
        <v>7</v>
      </c>
      <c r="AI249">
        <v>10</v>
      </c>
      <c r="AJ249">
        <v>1</v>
      </c>
      <c r="AK249">
        <v>30</v>
      </c>
    </row>
    <row r="250" spans="1:37" x14ac:dyDescent="0.25">
      <c r="A250" s="5">
        <v>45267</v>
      </c>
      <c r="B250" s="3">
        <v>0.12417824074074074</v>
      </c>
      <c r="C250">
        <f t="shared" si="27"/>
        <v>-7.4</v>
      </c>
      <c r="D250">
        <f t="shared" si="28"/>
        <v>-2.6</v>
      </c>
      <c r="E250">
        <f t="shared" si="29"/>
        <v>-8.3000000000000043</v>
      </c>
      <c r="F250">
        <f t="shared" si="30"/>
        <v>45.6</v>
      </c>
      <c r="G250">
        <f t="shared" si="31"/>
        <v>37.299999999999997</v>
      </c>
      <c r="H250">
        <f t="shared" si="32"/>
        <v>0.6</v>
      </c>
      <c r="I250">
        <f t="shared" si="33"/>
        <v>-2</v>
      </c>
      <c r="K250">
        <f t="shared" si="34"/>
        <v>10</v>
      </c>
      <c r="L250">
        <f t="shared" si="35"/>
        <v>1</v>
      </c>
      <c r="Q250">
        <v>-74</v>
      </c>
      <c r="R250">
        <v>456</v>
      </c>
      <c r="S250">
        <v>373</v>
      </c>
      <c r="T250">
        <v>413</v>
      </c>
      <c r="U250">
        <v>480</v>
      </c>
      <c r="V250">
        <v>6</v>
      </c>
      <c r="W250">
        <v>-20</v>
      </c>
      <c r="X250">
        <v>460</v>
      </c>
      <c r="Y250">
        <v>780</v>
      </c>
      <c r="Z250">
        <v>35</v>
      </c>
      <c r="AA250">
        <v>449</v>
      </c>
      <c r="AB250">
        <v>193</v>
      </c>
      <c r="AC250">
        <v>0</v>
      </c>
      <c r="AD250">
        <v>0</v>
      </c>
      <c r="AE250">
        <v>432</v>
      </c>
      <c r="AF250">
        <v>-2464</v>
      </c>
      <c r="AG250">
        <v>-74</v>
      </c>
      <c r="AH250">
        <v>7</v>
      </c>
      <c r="AI250">
        <v>10</v>
      </c>
      <c r="AJ250">
        <v>1</v>
      </c>
      <c r="AK250">
        <v>30</v>
      </c>
    </row>
    <row r="251" spans="1:37" x14ac:dyDescent="0.25">
      <c r="A251" s="5">
        <v>45267</v>
      </c>
      <c r="B251" s="3">
        <v>0.12765046296296298</v>
      </c>
      <c r="C251">
        <f t="shared" si="27"/>
        <v>-7.4</v>
      </c>
      <c r="D251">
        <f t="shared" si="28"/>
        <v>-2.7</v>
      </c>
      <c r="E251">
        <f t="shared" si="29"/>
        <v>-8.2999999999999972</v>
      </c>
      <c r="F251">
        <f t="shared" si="30"/>
        <v>45.9</v>
      </c>
      <c r="G251">
        <f t="shared" si="31"/>
        <v>37.6</v>
      </c>
      <c r="H251">
        <f t="shared" si="32"/>
        <v>0.7</v>
      </c>
      <c r="I251">
        <f t="shared" si="33"/>
        <v>-2</v>
      </c>
      <c r="K251">
        <f t="shared" si="34"/>
        <v>10</v>
      </c>
      <c r="L251">
        <f t="shared" si="35"/>
        <v>1</v>
      </c>
      <c r="Q251">
        <v>-74</v>
      </c>
      <c r="R251">
        <v>459</v>
      </c>
      <c r="S251">
        <v>376</v>
      </c>
      <c r="T251">
        <v>412</v>
      </c>
      <c r="U251">
        <v>479</v>
      </c>
      <c r="V251">
        <v>7</v>
      </c>
      <c r="W251">
        <v>-20</v>
      </c>
      <c r="X251">
        <v>463</v>
      </c>
      <c r="Y251">
        <v>787</v>
      </c>
      <c r="Z251">
        <v>37</v>
      </c>
      <c r="AA251">
        <v>451</v>
      </c>
      <c r="AB251">
        <v>192</v>
      </c>
      <c r="AC251">
        <v>0</v>
      </c>
      <c r="AD251">
        <v>0</v>
      </c>
      <c r="AE251">
        <v>432</v>
      </c>
      <c r="AF251">
        <v>-2374</v>
      </c>
      <c r="AG251">
        <v>-74</v>
      </c>
      <c r="AH251">
        <v>7</v>
      </c>
      <c r="AI251">
        <v>10</v>
      </c>
      <c r="AJ251">
        <v>1</v>
      </c>
      <c r="AK251">
        <v>30</v>
      </c>
    </row>
    <row r="252" spans="1:37" x14ac:dyDescent="0.25">
      <c r="A252" s="5">
        <v>45267</v>
      </c>
      <c r="B252" s="3">
        <v>0.13112268518518519</v>
      </c>
      <c r="C252">
        <f t="shared" si="27"/>
        <v>-7.3</v>
      </c>
      <c r="D252">
        <f t="shared" si="28"/>
        <v>-2.5</v>
      </c>
      <c r="E252">
        <f t="shared" si="29"/>
        <v>-7.7999999999999972</v>
      </c>
      <c r="F252">
        <f t="shared" si="30"/>
        <v>46.9</v>
      </c>
      <c r="G252">
        <f t="shared" si="31"/>
        <v>39.1</v>
      </c>
      <c r="H252">
        <f t="shared" si="32"/>
        <v>0.5</v>
      </c>
      <c r="I252">
        <f t="shared" si="33"/>
        <v>-2</v>
      </c>
      <c r="K252">
        <f t="shared" si="34"/>
        <v>10</v>
      </c>
      <c r="L252">
        <f t="shared" si="35"/>
        <v>1</v>
      </c>
      <c r="Q252">
        <v>-73</v>
      </c>
      <c r="R252">
        <v>469</v>
      </c>
      <c r="S252">
        <v>391</v>
      </c>
      <c r="T252">
        <v>412</v>
      </c>
      <c r="U252">
        <v>479</v>
      </c>
      <c r="V252">
        <v>5</v>
      </c>
      <c r="W252">
        <v>-20</v>
      </c>
      <c r="X252">
        <v>475</v>
      </c>
      <c r="Y252">
        <v>797</v>
      </c>
      <c r="Z252">
        <v>35</v>
      </c>
      <c r="AA252">
        <v>459</v>
      </c>
      <c r="AB252">
        <v>193</v>
      </c>
      <c r="AC252">
        <v>0</v>
      </c>
      <c r="AD252">
        <v>0</v>
      </c>
      <c r="AE252">
        <v>431</v>
      </c>
      <c r="AF252">
        <v>-2260</v>
      </c>
      <c r="AG252">
        <v>-73</v>
      </c>
      <c r="AH252">
        <v>7</v>
      </c>
      <c r="AI252">
        <v>10</v>
      </c>
      <c r="AJ252">
        <v>1</v>
      </c>
      <c r="AK252">
        <v>30</v>
      </c>
    </row>
    <row r="253" spans="1:37" x14ac:dyDescent="0.25">
      <c r="A253" s="5">
        <v>45267</v>
      </c>
      <c r="B253" s="3">
        <v>0.1345949074074074</v>
      </c>
      <c r="C253">
        <f t="shared" si="27"/>
        <v>-7.3</v>
      </c>
      <c r="D253">
        <f t="shared" si="28"/>
        <v>-2.2999999999999998</v>
      </c>
      <c r="E253">
        <f t="shared" si="29"/>
        <v>-8.1000000000000014</v>
      </c>
      <c r="F253">
        <f t="shared" si="30"/>
        <v>47.9</v>
      </c>
      <c r="G253">
        <f t="shared" si="31"/>
        <v>39.799999999999997</v>
      </c>
      <c r="H253">
        <f t="shared" si="32"/>
        <v>0.5</v>
      </c>
      <c r="I253">
        <f t="shared" si="33"/>
        <v>-1.8</v>
      </c>
      <c r="K253">
        <f t="shared" si="34"/>
        <v>10</v>
      </c>
      <c r="L253">
        <f t="shared" si="35"/>
        <v>1</v>
      </c>
      <c r="Q253">
        <v>-73</v>
      </c>
      <c r="R253">
        <v>479</v>
      </c>
      <c r="S253">
        <v>398</v>
      </c>
      <c r="T253">
        <v>412</v>
      </c>
      <c r="U253">
        <v>479</v>
      </c>
      <c r="V253">
        <v>5</v>
      </c>
      <c r="W253">
        <v>-18</v>
      </c>
      <c r="X253">
        <v>483</v>
      </c>
      <c r="Y253">
        <v>810</v>
      </c>
      <c r="Z253">
        <v>37</v>
      </c>
      <c r="AA253">
        <v>470</v>
      </c>
      <c r="AB253">
        <v>192</v>
      </c>
      <c r="AC253">
        <v>0</v>
      </c>
      <c r="AD253">
        <v>0</v>
      </c>
      <c r="AE253">
        <v>431</v>
      </c>
      <c r="AF253">
        <v>-2084</v>
      </c>
      <c r="AG253">
        <v>-73</v>
      </c>
      <c r="AH253">
        <v>7</v>
      </c>
      <c r="AI253">
        <v>10</v>
      </c>
      <c r="AJ253">
        <v>1</v>
      </c>
      <c r="AK253">
        <v>30</v>
      </c>
    </row>
    <row r="254" spans="1:37" x14ac:dyDescent="0.25">
      <c r="A254" s="5">
        <v>45267</v>
      </c>
      <c r="B254" s="3">
        <v>0.13806712962962964</v>
      </c>
      <c r="C254">
        <f t="shared" si="27"/>
        <v>-7.3</v>
      </c>
      <c r="D254">
        <f t="shared" si="28"/>
        <v>-2.2999999999999998</v>
      </c>
      <c r="E254">
        <f t="shared" si="29"/>
        <v>-7.8999999999999986</v>
      </c>
      <c r="F254">
        <f t="shared" si="30"/>
        <v>48.5</v>
      </c>
      <c r="G254">
        <f t="shared" si="31"/>
        <v>40.6</v>
      </c>
      <c r="H254">
        <f t="shared" si="32"/>
        <v>0.5</v>
      </c>
      <c r="I254">
        <f t="shared" si="33"/>
        <v>-1.8</v>
      </c>
      <c r="K254">
        <f t="shared" si="34"/>
        <v>10</v>
      </c>
      <c r="L254">
        <f t="shared" si="35"/>
        <v>1</v>
      </c>
      <c r="Q254">
        <v>-73</v>
      </c>
      <c r="R254">
        <v>485</v>
      </c>
      <c r="S254">
        <v>406</v>
      </c>
      <c r="T254">
        <v>411</v>
      </c>
      <c r="U254">
        <v>478</v>
      </c>
      <c r="V254">
        <v>5</v>
      </c>
      <c r="W254">
        <v>-18</v>
      </c>
      <c r="X254">
        <v>490</v>
      </c>
      <c r="Y254">
        <v>820</v>
      </c>
      <c r="Z254">
        <v>38</v>
      </c>
      <c r="AA254">
        <v>475</v>
      </c>
      <c r="AB254">
        <v>192</v>
      </c>
      <c r="AC254">
        <v>0</v>
      </c>
      <c r="AD254">
        <v>0</v>
      </c>
      <c r="AE254">
        <v>431</v>
      </c>
      <c r="AF254">
        <v>-1874</v>
      </c>
      <c r="AG254">
        <v>-73</v>
      </c>
      <c r="AH254">
        <v>7</v>
      </c>
      <c r="AI254">
        <v>10</v>
      </c>
      <c r="AJ254">
        <v>1</v>
      </c>
      <c r="AK254">
        <v>30</v>
      </c>
    </row>
    <row r="255" spans="1:37" x14ac:dyDescent="0.25">
      <c r="A255" s="5">
        <v>45267</v>
      </c>
      <c r="B255" s="3">
        <v>0.14153935185185185</v>
      </c>
      <c r="C255">
        <f t="shared" si="27"/>
        <v>-7.3</v>
      </c>
      <c r="D255">
        <f t="shared" si="28"/>
        <v>-2.2999999999999998</v>
      </c>
      <c r="E255">
        <f t="shared" si="29"/>
        <v>-7.8999999999999986</v>
      </c>
      <c r="F255">
        <f t="shared" si="30"/>
        <v>49</v>
      </c>
      <c r="G255">
        <f t="shared" si="31"/>
        <v>41.1</v>
      </c>
      <c r="H255">
        <f t="shared" si="32"/>
        <v>0.5</v>
      </c>
      <c r="I255">
        <f t="shared" si="33"/>
        <v>-1.8</v>
      </c>
      <c r="K255">
        <f t="shared" si="34"/>
        <v>10</v>
      </c>
      <c r="L255">
        <f t="shared" si="35"/>
        <v>1</v>
      </c>
      <c r="Q255">
        <v>-73</v>
      </c>
      <c r="R255">
        <v>490</v>
      </c>
      <c r="S255">
        <v>411</v>
      </c>
      <c r="T255">
        <v>411</v>
      </c>
      <c r="U255">
        <v>478</v>
      </c>
      <c r="V255">
        <v>5</v>
      </c>
      <c r="W255">
        <v>-18</v>
      </c>
      <c r="X255">
        <v>495</v>
      </c>
      <c r="Y255">
        <v>827</v>
      </c>
      <c r="Z255">
        <v>37</v>
      </c>
      <c r="AA255">
        <v>481</v>
      </c>
      <c r="AB255">
        <v>191</v>
      </c>
      <c r="AC255">
        <v>0</v>
      </c>
      <c r="AD255">
        <v>0</v>
      </c>
      <c r="AE255">
        <v>431</v>
      </c>
      <c r="AF255">
        <v>-1638</v>
      </c>
      <c r="AG255">
        <v>-73</v>
      </c>
      <c r="AH255">
        <v>7</v>
      </c>
      <c r="AI255">
        <v>10</v>
      </c>
      <c r="AJ255">
        <v>1</v>
      </c>
      <c r="AK255">
        <v>30</v>
      </c>
    </row>
    <row r="256" spans="1:37" x14ac:dyDescent="0.25">
      <c r="A256" s="5">
        <v>45267</v>
      </c>
      <c r="B256" s="3">
        <v>0.14501157407407408</v>
      </c>
      <c r="C256">
        <f t="shared" si="27"/>
        <v>-7.3</v>
      </c>
      <c r="D256">
        <f t="shared" si="28"/>
        <v>-2.2999999999999998</v>
      </c>
      <c r="E256">
        <f t="shared" si="29"/>
        <v>-7.7999999999999972</v>
      </c>
      <c r="F256">
        <f t="shared" si="30"/>
        <v>49.5</v>
      </c>
      <c r="G256">
        <f t="shared" si="31"/>
        <v>41.7</v>
      </c>
      <c r="H256">
        <f t="shared" si="32"/>
        <v>0.5</v>
      </c>
      <c r="I256">
        <f t="shared" si="33"/>
        <v>-1.8</v>
      </c>
      <c r="K256">
        <f t="shared" si="34"/>
        <v>10</v>
      </c>
      <c r="L256">
        <f t="shared" si="35"/>
        <v>1</v>
      </c>
      <c r="Q256">
        <v>-73</v>
      </c>
      <c r="R256">
        <v>495</v>
      </c>
      <c r="S256">
        <v>417</v>
      </c>
      <c r="T256">
        <v>411</v>
      </c>
      <c r="U256">
        <v>478</v>
      </c>
      <c r="V256">
        <v>5</v>
      </c>
      <c r="W256">
        <v>-18</v>
      </c>
      <c r="X256">
        <v>499</v>
      </c>
      <c r="Y256">
        <v>835</v>
      </c>
      <c r="Z256">
        <v>38</v>
      </c>
      <c r="AA256">
        <v>485</v>
      </c>
      <c r="AB256">
        <v>191</v>
      </c>
      <c r="AC256">
        <v>0</v>
      </c>
      <c r="AD256">
        <v>0</v>
      </c>
      <c r="AE256">
        <v>431</v>
      </c>
      <c r="AF256">
        <v>-1378</v>
      </c>
      <c r="AG256">
        <v>-73</v>
      </c>
      <c r="AH256">
        <v>7</v>
      </c>
      <c r="AI256">
        <v>10</v>
      </c>
      <c r="AJ256">
        <v>1</v>
      </c>
      <c r="AK256">
        <v>30</v>
      </c>
    </row>
    <row r="257" spans="1:37" x14ac:dyDescent="0.25">
      <c r="A257" s="5">
        <v>45267</v>
      </c>
      <c r="B257" s="3">
        <v>0.14848379629629629</v>
      </c>
      <c r="C257">
        <f t="shared" si="27"/>
        <v>-7.1</v>
      </c>
      <c r="D257">
        <f t="shared" si="28"/>
        <v>-2.2999999999999998</v>
      </c>
      <c r="E257">
        <f t="shared" si="29"/>
        <v>-7.8999999999999986</v>
      </c>
      <c r="F257">
        <f t="shared" si="30"/>
        <v>49.9</v>
      </c>
      <c r="G257">
        <f t="shared" si="31"/>
        <v>42</v>
      </c>
      <c r="H257">
        <f t="shared" si="32"/>
        <v>0.5</v>
      </c>
      <c r="I257">
        <f t="shared" si="33"/>
        <v>-1.8</v>
      </c>
      <c r="K257">
        <f t="shared" si="34"/>
        <v>10</v>
      </c>
      <c r="L257">
        <f t="shared" si="35"/>
        <v>1</v>
      </c>
      <c r="Q257">
        <v>-71</v>
      </c>
      <c r="R257">
        <v>499</v>
      </c>
      <c r="S257">
        <v>420</v>
      </c>
      <c r="T257">
        <v>410</v>
      </c>
      <c r="U257">
        <v>477</v>
      </c>
      <c r="V257">
        <v>5</v>
      </c>
      <c r="W257">
        <v>-18</v>
      </c>
      <c r="X257">
        <v>503</v>
      </c>
      <c r="Y257">
        <v>840</v>
      </c>
      <c r="Z257">
        <v>38</v>
      </c>
      <c r="AA257">
        <v>491</v>
      </c>
      <c r="AB257">
        <v>193</v>
      </c>
      <c r="AC257">
        <v>0</v>
      </c>
      <c r="AD257">
        <v>0</v>
      </c>
      <c r="AE257">
        <v>430</v>
      </c>
      <c r="AF257">
        <v>-1088</v>
      </c>
      <c r="AG257">
        <v>-72</v>
      </c>
      <c r="AH257">
        <v>7</v>
      </c>
      <c r="AI257">
        <v>10</v>
      </c>
      <c r="AJ257">
        <v>1</v>
      </c>
      <c r="AK257">
        <v>30</v>
      </c>
    </row>
    <row r="258" spans="1:37" x14ac:dyDescent="0.25">
      <c r="A258" s="5">
        <v>45267</v>
      </c>
      <c r="B258" s="3">
        <v>0.1519560185185185</v>
      </c>
      <c r="C258">
        <f t="shared" si="27"/>
        <v>-7.2</v>
      </c>
      <c r="D258">
        <f t="shared" si="28"/>
        <v>-2.2999999999999998</v>
      </c>
      <c r="E258">
        <f t="shared" si="29"/>
        <v>-8</v>
      </c>
      <c r="F258">
        <f t="shared" si="30"/>
        <v>50.3</v>
      </c>
      <c r="G258">
        <f t="shared" si="31"/>
        <v>42.3</v>
      </c>
      <c r="H258">
        <f t="shared" si="32"/>
        <v>0.5</v>
      </c>
      <c r="I258">
        <f t="shared" si="33"/>
        <v>-1.8</v>
      </c>
      <c r="K258">
        <f t="shared" si="34"/>
        <v>10</v>
      </c>
      <c r="L258">
        <f t="shared" si="35"/>
        <v>1</v>
      </c>
      <c r="Q258">
        <v>-72</v>
      </c>
      <c r="R258">
        <v>503</v>
      </c>
      <c r="S258">
        <v>423</v>
      </c>
      <c r="T258">
        <v>410</v>
      </c>
      <c r="U258">
        <v>477</v>
      </c>
      <c r="V258">
        <v>5</v>
      </c>
      <c r="W258">
        <v>-18</v>
      </c>
      <c r="X258">
        <v>508</v>
      </c>
      <c r="Y258">
        <v>845</v>
      </c>
      <c r="Z258">
        <v>37</v>
      </c>
      <c r="AA258">
        <v>494</v>
      </c>
      <c r="AB258">
        <v>193</v>
      </c>
      <c r="AC258">
        <v>0</v>
      </c>
      <c r="AD258">
        <v>0</v>
      </c>
      <c r="AE258">
        <v>429</v>
      </c>
      <c r="AF258">
        <v>-770</v>
      </c>
      <c r="AG258">
        <v>-72</v>
      </c>
      <c r="AH258">
        <v>7</v>
      </c>
      <c r="AI258">
        <v>10</v>
      </c>
      <c r="AJ258">
        <v>1</v>
      </c>
      <c r="AK258">
        <v>30</v>
      </c>
    </row>
    <row r="259" spans="1:37" x14ac:dyDescent="0.25">
      <c r="A259" s="5">
        <v>45267</v>
      </c>
      <c r="B259" s="3">
        <v>0.15541666666666668</v>
      </c>
      <c r="C259">
        <f t="shared" si="27"/>
        <v>-7.2</v>
      </c>
      <c r="D259">
        <f t="shared" si="28"/>
        <v>-2.2999999999999998</v>
      </c>
      <c r="E259">
        <f t="shared" si="29"/>
        <v>-7.7000000000000028</v>
      </c>
      <c r="F259">
        <f t="shared" si="30"/>
        <v>50.6</v>
      </c>
      <c r="G259">
        <f t="shared" si="31"/>
        <v>42.9</v>
      </c>
      <c r="H259">
        <f t="shared" si="32"/>
        <v>0.5</v>
      </c>
      <c r="I259">
        <f t="shared" si="33"/>
        <v>-1.8</v>
      </c>
      <c r="K259">
        <f t="shared" si="34"/>
        <v>10</v>
      </c>
      <c r="L259">
        <f t="shared" si="35"/>
        <v>1</v>
      </c>
      <c r="Q259">
        <v>-72</v>
      </c>
      <c r="R259">
        <v>506</v>
      </c>
      <c r="S259">
        <v>429</v>
      </c>
      <c r="T259">
        <v>410</v>
      </c>
      <c r="U259">
        <v>477</v>
      </c>
      <c r="V259">
        <v>5</v>
      </c>
      <c r="W259">
        <v>-18</v>
      </c>
      <c r="X259">
        <v>511</v>
      </c>
      <c r="Y259">
        <v>849</v>
      </c>
      <c r="Z259">
        <v>37</v>
      </c>
      <c r="AA259">
        <v>497</v>
      </c>
      <c r="AB259">
        <v>193</v>
      </c>
      <c r="AC259">
        <v>0</v>
      </c>
      <c r="AD259">
        <v>0</v>
      </c>
      <c r="AE259">
        <v>429</v>
      </c>
      <c r="AF259">
        <v>-437</v>
      </c>
      <c r="AG259">
        <v>-71</v>
      </c>
      <c r="AH259">
        <v>7</v>
      </c>
      <c r="AI259">
        <v>10</v>
      </c>
      <c r="AJ259">
        <v>1</v>
      </c>
      <c r="AK259">
        <v>30</v>
      </c>
    </row>
    <row r="260" spans="1:37" x14ac:dyDescent="0.25">
      <c r="A260" s="5">
        <v>45267</v>
      </c>
      <c r="B260" s="3">
        <v>0.15888888888888889</v>
      </c>
      <c r="C260">
        <f t="shared" ref="C260:C323" si="36">Q260/10</f>
        <v>-7.1</v>
      </c>
      <c r="D260">
        <f t="shared" ref="D260:D323" si="37">I260-H260</f>
        <v>-2.2999999999999998</v>
      </c>
      <c r="E260">
        <f t="shared" ref="E260:E323" si="38">G260-F260</f>
        <v>-7.5</v>
      </c>
      <c r="F260">
        <f t="shared" ref="F260:F323" si="39">R260/10</f>
        <v>50.7</v>
      </c>
      <c r="G260">
        <f t="shared" ref="G260:G323" si="40">S260/10</f>
        <v>43.2</v>
      </c>
      <c r="H260">
        <f t="shared" ref="H260:H323" si="41">V260/10</f>
        <v>0.5</v>
      </c>
      <c r="I260">
        <f t="shared" ref="I260:I323" si="42">W260/10</f>
        <v>-1.8</v>
      </c>
      <c r="K260">
        <f t="shared" ref="K260:K323" si="43">AI260</f>
        <v>10</v>
      </c>
      <c r="L260">
        <f t="shared" ref="L260:L323" si="44">AJ260</f>
        <v>1</v>
      </c>
      <c r="Q260">
        <v>-71</v>
      </c>
      <c r="R260">
        <v>507</v>
      </c>
      <c r="S260">
        <v>432</v>
      </c>
      <c r="T260">
        <v>410</v>
      </c>
      <c r="U260">
        <v>477</v>
      </c>
      <c r="V260">
        <v>5</v>
      </c>
      <c r="W260">
        <v>-18</v>
      </c>
      <c r="X260">
        <v>513</v>
      </c>
      <c r="Y260">
        <v>853</v>
      </c>
      <c r="Z260">
        <v>37</v>
      </c>
      <c r="AA260">
        <v>500</v>
      </c>
      <c r="AB260">
        <v>193</v>
      </c>
      <c r="AC260">
        <v>0</v>
      </c>
      <c r="AD260">
        <v>0</v>
      </c>
      <c r="AE260">
        <v>430</v>
      </c>
      <c r="AF260">
        <v>-92</v>
      </c>
      <c r="AG260">
        <v>-71</v>
      </c>
      <c r="AH260">
        <v>7</v>
      </c>
      <c r="AI260">
        <v>10</v>
      </c>
      <c r="AJ260">
        <v>1</v>
      </c>
      <c r="AK260">
        <v>30</v>
      </c>
    </row>
    <row r="261" spans="1:37" x14ac:dyDescent="0.25">
      <c r="A261" s="5">
        <v>45267</v>
      </c>
      <c r="B261" s="3">
        <v>0.16236111111111109</v>
      </c>
      <c r="C261">
        <f t="shared" si="36"/>
        <v>-7.1</v>
      </c>
      <c r="D261">
        <f t="shared" si="37"/>
        <v>0.19999999999999996</v>
      </c>
      <c r="E261">
        <f t="shared" si="38"/>
        <v>-0.29999999999999716</v>
      </c>
      <c r="F261">
        <f t="shared" si="39"/>
        <v>43</v>
      </c>
      <c r="G261">
        <f t="shared" si="40"/>
        <v>42.7</v>
      </c>
      <c r="H261">
        <f t="shared" si="41"/>
        <v>1.6</v>
      </c>
      <c r="I261">
        <f t="shared" si="42"/>
        <v>1.8</v>
      </c>
      <c r="K261">
        <f t="shared" si="43"/>
        <v>10</v>
      </c>
      <c r="L261">
        <f t="shared" si="44"/>
        <v>0</v>
      </c>
      <c r="Q261">
        <v>-71</v>
      </c>
      <c r="R261">
        <v>430</v>
      </c>
      <c r="S261">
        <v>427</v>
      </c>
      <c r="T261">
        <v>410</v>
      </c>
      <c r="U261">
        <v>476</v>
      </c>
      <c r="V261">
        <v>16</v>
      </c>
      <c r="W261">
        <v>18</v>
      </c>
      <c r="X261">
        <v>433</v>
      </c>
      <c r="Y261">
        <v>655</v>
      </c>
      <c r="Z261">
        <v>169</v>
      </c>
      <c r="AA261">
        <v>452</v>
      </c>
      <c r="AB261">
        <v>193</v>
      </c>
      <c r="AC261">
        <v>0</v>
      </c>
      <c r="AD261">
        <v>0</v>
      </c>
      <c r="AE261">
        <v>430</v>
      </c>
      <c r="AF261">
        <v>166</v>
      </c>
      <c r="AG261">
        <v>-71</v>
      </c>
      <c r="AH261">
        <v>2</v>
      </c>
      <c r="AI261">
        <v>10</v>
      </c>
      <c r="AJ261">
        <v>0</v>
      </c>
      <c r="AK261">
        <v>10</v>
      </c>
    </row>
    <row r="262" spans="1:37" x14ac:dyDescent="0.25">
      <c r="A262" s="5">
        <v>45267</v>
      </c>
      <c r="B262" s="3">
        <v>0.16583333333333333</v>
      </c>
      <c r="C262">
        <f t="shared" si="36"/>
        <v>-7.2</v>
      </c>
      <c r="D262">
        <f t="shared" si="37"/>
        <v>2.9999999999999996</v>
      </c>
      <c r="E262">
        <f t="shared" si="38"/>
        <v>0.29999999999999716</v>
      </c>
      <c r="F262">
        <f t="shared" si="39"/>
        <v>41.1</v>
      </c>
      <c r="G262">
        <f t="shared" si="40"/>
        <v>41.4</v>
      </c>
      <c r="H262">
        <f t="shared" si="41"/>
        <v>3.1</v>
      </c>
      <c r="I262">
        <f t="shared" si="42"/>
        <v>6.1</v>
      </c>
      <c r="K262">
        <f t="shared" si="43"/>
        <v>10</v>
      </c>
      <c r="L262">
        <f t="shared" si="44"/>
        <v>0</v>
      </c>
      <c r="Q262">
        <v>-72</v>
      </c>
      <c r="R262">
        <v>411</v>
      </c>
      <c r="S262">
        <v>414</v>
      </c>
      <c r="T262">
        <v>409</v>
      </c>
      <c r="U262">
        <v>476</v>
      </c>
      <c r="V262">
        <v>31</v>
      </c>
      <c r="W262">
        <v>61</v>
      </c>
      <c r="X262">
        <v>414</v>
      </c>
      <c r="Y262">
        <v>509</v>
      </c>
      <c r="Z262">
        <v>304</v>
      </c>
      <c r="AA262">
        <v>425</v>
      </c>
      <c r="AB262">
        <v>194</v>
      </c>
      <c r="AC262">
        <v>0</v>
      </c>
      <c r="AD262">
        <v>0</v>
      </c>
      <c r="AE262">
        <v>430</v>
      </c>
      <c r="AF262">
        <v>204</v>
      </c>
      <c r="AG262">
        <v>-72</v>
      </c>
      <c r="AH262">
        <v>2</v>
      </c>
      <c r="AI262">
        <v>10</v>
      </c>
      <c r="AJ262">
        <v>0</v>
      </c>
      <c r="AK262">
        <v>10</v>
      </c>
    </row>
    <row r="263" spans="1:37" x14ac:dyDescent="0.25">
      <c r="A263" s="5">
        <v>45267</v>
      </c>
      <c r="B263" s="3">
        <v>0.16930555555555557</v>
      </c>
      <c r="C263">
        <f t="shared" si="36"/>
        <v>-7.1</v>
      </c>
      <c r="D263">
        <f t="shared" si="37"/>
        <v>2.2999999999999998</v>
      </c>
      <c r="E263">
        <f t="shared" si="38"/>
        <v>0.10000000000000142</v>
      </c>
      <c r="F263">
        <f t="shared" si="39"/>
        <v>39.1</v>
      </c>
      <c r="G263">
        <f t="shared" si="40"/>
        <v>39.200000000000003</v>
      </c>
      <c r="H263">
        <f t="shared" si="41"/>
        <v>3.8</v>
      </c>
      <c r="I263">
        <f t="shared" si="42"/>
        <v>6.1</v>
      </c>
      <c r="K263">
        <f t="shared" si="43"/>
        <v>10</v>
      </c>
      <c r="L263">
        <f t="shared" si="44"/>
        <v>0</v>
      </c>
      <c r="Q263">
        <v>-71</v>
      </c>
      <c r="R263">
        <v>391</v>
      </c>
      <c r="S263">
        <v>392</v>
      </c>
      <c r="T263">
        <v>409</v>
      </c>
      <c r="U263">
        <v>476</v>
      </c>
      <c r="V263">
        <v>38</v>
      </c>
      <c r="W263">
        <v>61</v>
      </c>
      <c r="X263">
        <v>393</v>
      </c>
      <c r="Y263">
        <v>457</v>
      </c>
      <c r="Z263">
        <v>333</v>
      </c>
      <c r="AA263">
        <v>403</v>
      </c>
      <c r="AB263">
        <v>193</v>
      </c>
      <c r="AC263">
        <v>0</v>
      </c>
      <c r="AD263">
        <v>0</v>
      </c>
      <c r="AE263">
        <v>430</v>
      </c>
      <c r="AF263">
        <v>118</v>
      </c>
      <c r="AG263">
        <v>-71</v>
      </c>
      <c r="AH263">
        <v>2</v>
      </c>
      <c r="AI263">
        <v>10</v>
      </c>
      <c r="AJ263">
        <v>0</v>
      </c>
      <c r="AK263">
        <v>10</v>
      </c>
    </row>
    <row r="264" spans="1:37" x14ac:dyDescent="0.25">
      <c r="A264" s="5">
        <v>45267</v>
      </c>
      <c r="B264" s="3">
        <v>0.17277777777777778</v>
      </c>
      <c r="C264">
        <f t="shared" si="36"/>
        <v>-7.2</v>
      </c>
      <c r="D264">
        <f t="shared" si="37"/>
        <v>1.6000000000000005</v>
      </c>
      <c r="E264">
        <f t="shared" si="38"/>
        <v>-0.10000000000000142</v>
      </c>
      <c r="F264">
        <f t="shared" si="39"/>
        <v>37.5</v>
      </c>
      <c r="G264">
        <f t="shared" si="40"/>
        <v>37.4</v>
      </c>
      <c r="H264">
        <f t="shared" si="41"/>
        <v>4.0999999999999996</v>
      </c>
      <c r="I264">
        <f t="shared" si="42"/>
        <v>5.7</v>
      </c>
      <c r="K264">
        <f t="shared" si="43"/>
        <v>10</v>
      </c>
      <c r="L264">
        <f t="shared" si="44"/>
        <v>0</v>
      </c>
      <c r="Q264">
        <v>-72</v>
      </c>
      <c r="R264">
        <v>375</v>
      </c>
      <c r="S264">
        <v>374</v>
      </c>
      <c r="T264">
        <v>409</v>
      </c>
      <c r="U264">
        <v>475</v>
      </c>
      <c r="V264">
        <v>41</v>
      </c>
      <c r="W264">
        <v>57</v>
      </c>
      <c r="X264">
        <v>377</v>
      </c>
      <c r="Y264">
        <v>431</v>
      </c>
      <c r="Z264">
        <v>336</v>
      </c>
      <c r="AA264">
        <v>383</v>
      </c>
      <c r="AB264">
        <v>194</v>
      </c>
      <c r="AC264">
        <v>0</v>
      </c>
      <c r="AD264">
        <v>0</v>
      </c>
      <c r="AE264">
        <v>430</v>
      </c>
      <c r="AF264">
        <v>-73</v>
      </c>
      <c r="AG264">
        <v>-72</v>
      </c>
      <c r="AH264">
        <v>2</v>
      </c>
      <c r="AI264">
        <v>10</v>
      </c>
      <c r="AJ264">
        <v>0</v>
      </c>
      <c r="AK264">
        <v>10</v>
      </c>
    </row>
    <row r="265" spans="1:37" x14ac:dyDescent="0.25">
      <c r="A265" s="5">
        <v>45267</v>
      </c>
      <c r="B265" s="3">
        <v>0.17625000000000002</v>
      </c>
      <c r="C265">
        <f t="shared" si="36"/>
        <v>-7.3</v>
      </c>
      <c r="D265">
        <f t="shared" si="37"/>
        <v>0.80000000000000071</v>
      </c>
      <c r="E265">
        <f t="shared" si="38"/>
        <v>0</v>
      </c>
      <c r="F265">
        <f t="shared" si="39"/>
        <v>36.1</v>
      </c>
      <c r="G265">
        <f t="shared" si="40"/>
        <v>36.1</v>
      </c>
      <c r="H265">
        <f t="shared" si="41"/>
        <v>4.5999999999999996</v>
      </c>
      <c r="I265">
        <f t="shared" si="42"/>
        <v>5.4</v>
      </c>
      <c r="K265">
        <f t="shared" si="43"/>
        <v>10</v>
      </c>
      <c r="L265">
        <f t="shared" si="44"/>
        <v>0</v>
      </c>
      <c r="Q265">
        <v>-73</v>
      </c>
      <c r="R265">
        <v>361</v>
      </c>
      <c r="S265">
        <v>361</v>
      </c>
      <c r="T265">
        <v>408</v>
      </c>
      <c r="U265">
        <v>475</v>
      </c>
      <c r="V265">
        <v>46</v>
      </c>
      <c r="W265">
        <v>54</v>
      </c>
      <c r="X265">
        <v>363</v>
      </c>
      <c r="Y265">
        <v>414</v>
      </c>
      <c r="Z265">
        <v>332</v>
      </c>
      <c r="AA265">
        <v>368</v>
      </c>
      <c r="AB265">
        <v>194</v>
      </c>
      <c r="AC265">
        <v>0</v>
      </c>
      <c r="AD265">
        <v>0</v>
      </c>
      <c r="AE265">
        <v>430</v>
      </c>
      <c r="AF265">
        <v>-352</v>
      </c>
      <c r="AG265">
        <v>-73</v>
      </c>
      <c r="AH265">
        <v>2</v>
      </c>
      <c r="AI265">
        <v>10</v>
      </c>
      <c r="AJ265">
        <v>0</v>
      </c>
      <c r="AK265">
        <v>10</v>
      </c>
    </row>
    <row r="266" spans="1:37" x14ac:dyDescent="0.25">
      <c r="A266" s="5">
        <v>45267</v>
      </c>
      <c r="B266" s="3">
        <v>0.17972222222222223</v>
      </c>
      <c r="C266">
        <f t="shared" si="36"/>
        <v>-7.4</v>
      </c>
      <c r="D266">
        <f t="shared" si="37"/>
        <v>0.30000000000000071</v>
      </c>
      <c r="E266">
        <f t="shared" si="38"/>
        <v>0</v>
      </c>
      <c r="F266">
        <f t="shared" si="39"/>
        <v>34.700000000000003</v>
      </c>
      <c r="G266">
        <f t="shared" si="40"/>
        <v>34.700000000000003</v>
      </c>
      <c r="H266">
        <f t="shared" si="41"/>
        <v>5.0999999999999996</v>
      </c>
      <c r="I266">
        <f t="shared" si="42"/>
        <v>5.4</v>
      </c>
      <c r="K266">
        <f t="shared" si="43"/>
        <v>10</v>
      </c>
      <c r="L266">
        <f t="shared" si="44"/>
        <v>0</v>
      </c>
      <c r="Q266">
        <v>-74</v>
      </c>
      <c r="R266">
        <v>347</v>
      </c>
      <c r="S266">
        <v>347</v>
      </c>
      <c r="T266">
        <v>408</v>
      </c>
      <c r="U266">
        <v>475</v>
      </c>
      <c r="V266">
        <v>51</v>
      </c>
      <c r="W266">
        <v>54</v>
      </c>
      <c r="X266">
        <v>349</v>
      </c>
      <c r="Y266">
        <v>400</v>
      </c>
      <c r="Z266">
        <v>326</v>
      </c>
      <c r="AA266">
        <v>354</v>
      </c>
      <c r="AB266">
        <v>193</v>
      </c>
      <c r="AC266">
        <v>0</v>
      </c>
      <c r="AD266">
        <v>0</v>
      </c>
      <c r="AE266">
        <v>430</v>
      </c>
      <c r="AF266">
        <v>-706</v>
      </c>
      <c r="AG266">
        <v>-73</v>
      </c>
      <c r="AH266">
        <v>2</v>
      </c>
      <c r="AI266">
        <v>10</v>
      </c>
      <c r="AJ266">
        <v>0</v>
      </c>
      <c r="AK266">
        <v>10</v>
      </c>
    </row>
    <row r="267" spans="1:37" x14ac:dyDescent="0.25">
      <c r="A267" s="5">
        <v>45267</v>
      </c>
      <c r="B267" s="3">
        <v>0.18318287037037037</v>
      </c>
      <c r="C267">
        <f t="shared" si="36"/>
        <v>-7.5</v>
      </c>
      <c r="D267">
        <f t="shared" si="37"/>
        <v>-0.40000000000000036</v>
      </c>
      <c r="E267">
        <f t="shared" si="38"/>
        <v>-0.20000000000000284</v>
      </c>
      <c r="F267">
        <f t="shared" si="39"/>
        <v>33.6</v>
      </c>
      <c r="G267">
        <f t="shared" si="40"/>
        <v>33.4</v>
      </c>
      <c r="H267">
        <f t="shared" si="41"/>
        <v>5.9</v>
      </c>
      <c r="I267">
        <f t="shared" si="42"/>
        <v>5.5</v>
      </c>
      <c r="K267">
        <f t="shared" si="43"/>
        <v>10</v>
      </c>
      <c r="L267">
        <f t="shared" si="44"/>
        <v>0</v>
      </c>
      <c r="Q267">
        <v>-75</v>
      </c>
      <c r="R267">
        <v>336</v>
      </c>
      <c r="S267">
        <v>334</v>
      </c>
      <c r="T267">
        <v>408</v>
      </c>
      <c r="U267">
        <v>474</v>
      </c>
      <c r="V267">
        <v>59</v>
      </c>
      <c r="W267">
        <v>55</v>
      </c>
      <c r="X267">
        <v>337</v>
      </c>
      <c r="Y267">
        <v>388</v>
      </c>
      <c r="Z267">
        <v>319</v>
      </c>
      <c r="AA267">
        <v>340</v>
      </c>
      <c r="AB267">
        <v>192</v>
      </c>
      <c r="AC267">
        <v>0</v>
      </c>
      <c r="AD267">
        <v>0</v>
      </c>
      <c r="AE267">
        <v>430</v>
      </c>
      <c r="AF267">
        <v>-1127</v>
      </c>
      <c r="AG267">
        <v>-75</v>
      </c>
      <c r="AH267">
        <v>2</v>
      </c>
      <c r="AI267">
        <v>10</v>
      </c>
      <c r="AJ267">
        <v>0</v>
      </c>
      <c r="AK267">
        <v>10</v>
      </c>
    </row>
    <row r="268" spans="1:37" x14ac:dyDescent="0.25">
      <c r="A268" s="5">
        <v>45267</v>
      </c>
      <c r="B268" s="3">
        <v>0.18665509259259261</v>
      </c>
      <c r="C268">
        <f t="shared" si="36"/>
        <v>-7.7</v>
      </c>
      <c r="D268">
        <f t="shared" si="37"/>
        <v>0.5</v>
      </c>
      <c r="E268">
        <f t="shared" si="38"/>
        <v>-2.2000000000000028</v>
      </c>
      <c r="F268">
        <f t="shared" si="39"/>
        <v>34.6</v>
      </c>
      <c r="G268">
        <f t="shared" si="40"/>
        <v>32.4</v>
      </c>
      <c r="H268">
        <f t="shared" si="41"/>
        <v>2.1</v>
      </c>
      <c r="I268">
        <f t="shared" si="42"/>
        <v>2.6</v>
      </c>
      <c r="K268">
        <f t="shared" si="43"/>
        <v>10</v>
      </c>
      <c r="L268">
        <f t="shared" si="44"/>
        <v>1</v>
      </c>
      <c r="Q268">
        <v>-77</v>
      </c>
      <c r="R268">
        <v>346</v>
      </c>
      <c r="S268">
        <v>324</v>
      </c>
      <c r="T268">
        <v>407</v>
      </c>
      <c r="U268">
        <v>474</v>
      </c>
      <c r="V268">
        <v>21</v>
      </c>
      <c r="W268">
        <v>26</v>
      </c>
      <c r="X268">
        <v>387</v>
      </c>
      <c r="Y268">
        <v>549</v>
      </c>
      <c r="Z268">
        <v>45</v>
      </c>
      <c r="AA268">
        <v>333</v>
      </c>
      <c r="AB268">
        <v>191</v>
      </c>
      <c r="AC268">
        <v>0</v>
      </c>
      <c r="AD268">
        <v>0</v>
      </c>
      <c r="AE268">
        <v>430</v>
      </c>
      <c r="AF268">
        <v>-1605</v>
      </c>
      <c r="AG268">
        <v>-75</v>
      </c>
      <c r="AH268">
        <v>7</v>
      </c>
      <c r="AI268">
        <v>10</v>
      </c>
      <c r="AJ268">
        <v>1</v>
      </c>
      <c r="AK268">
        <v>30</v>
      </c>
    </row>
    <row r="269" spans="1:37" x14ac:dyDescent="0.25">
      <c r="A269" s="5">
        <v>45267</v>
      </c>
      <c r="B269" s="3">
        <v>0.19012731481481482</v>
      </c>
      <c r="C269">
        <f t="shared" si="36"/>
        <v>-7.6</v>
      </c>
      <c r="D269">
        <f t="shared" si="37"/>
        <v>-3</v>
      </c>
      <c r="E269">
        <f t="shared" si="38"/>
        <v>-9</v>
      </c>
      <c r="F269">
        <f t="shared" si="39"/>
        <v>41.2</v>
      </c>
      <c r="G269">
        <f t="shared" si="40"/>
        <v>32.200000000000003</v>
      </c>
      <c r="H269">
        <f t="shared" si="41"/>
        <v>2.2999999999999998</v>
      </c>
      <c r="I269">
        <f t="shared" si="42"/>
        <v>-0.7</v>
      </c>
      <c r="K269">
        <f t="shared" si="43"/>
        <v>10</v>
      </c>
      <c r="L269">
        <f t="shared" si="44"/>
        <v>1</v>
      </c>
      <c r="Q269">
        <v>-76</v>
      </c>
      <c r="R269">
        <v>412</v>
      </c>
      <c r="S269">
        <v>322</v>
      </c>
      <c r="T269">
        <v>407</v>
      </c>
      <c r="U269">
        <v>473</v>
      </c>
      <c r="V269">
        <v>23</v>
      </c>
      <c r="W269">
        <v>-7</v>
      </c>
      <c r="X269">
        <v>416</v>
      </c>
      <c r="Y269">
        <v>692</v>
      </c>
      <c r="Z269">
        <v>47</v>
      </c>
      <c r="AA269">
        <v>405</v>
      </c>
      <c r="AB269">
        <v>191</v>
      </c>
      <c r="AC269">
        <v>0</v>
      </c>
      <c r="AD269">
        <v>0</v>
      </c>
      <c r="AE269">
        <v>430</v>
      </c>
      <c r="AF269">
        <v>-1792</v>
      </c>
      <c r="AG269">
        <v>-77</v>
      </c>
      <c r="AH269">
        <v>7</v>
      </c>
      <c r="AI269">
        <v>10</v>
      </c>
      <c r="AJ269">
        <v>1</v>
      </c>
      <c r="AK269">
        <v>30</v>
      </c>
    </row>
    <row r="270" spans="1:37" x14ac:dyDescent="0.25">
      <c r="A270" s="5">
        <v>45267</v>
      </c>
      <c r="B270" s="3">
        <v>0.19359953703703703</v>
      </c>
      <c r="C270">
        <f t="shared" si="36"/>
        <v>-7.8</v>
      </c>
      <c r="D270">
        <f t="shared" si="37"/>
        <v>-3</v>
      </c>
      <c r="E270">
        <f t="shared" si="38"/>
        <v>-8.8999999999999986</v>
      </c>
      <c r="F270">
        <f t="shared" si="39"/>
        <v>41.9</v>
      </c>
      <c r="G270">
        <f t="shared" si="40"/>
        <v>33</v>
      </c>
      <c r="H270">
        <f t="shared" si="41"/>
        <v>2.2000000000000002</v>
      </c>
      <c r="I270">
        <f t="shared" si="42"/>
        <v>-0.8</v>
      </c>
      <c r="K270">
        <f t="shared" si="43"/>
        <v>10</v>
      </c>
      <c r="L270">
        <f t="shared" si="44"/>
        <v>1</v>
      </c>
      <c r="Q270">
        <v>-78</v>
      </c>
      <c r="R270">
        <v>419</v>
      </c>
      <c r="S270">
        <v>330</v>
      </c>
      <c r="T270">
        <v>407</v>
      </c>
      <c r="U270">
        <v>473</v>
      </c>
      <c r="V270">
        <v>22</v>
      </c>
      <c r="W270">
        <v>-8</v>
      </c>
      <c r="X270">
        <v>423</v>
      </c>
      <c r="Y270">
        <v>707</v>
      </c>
      <c r="Z270">
        <v>46</v>
      </c>
      <c r="AA270">
        <v>412</v>
      </c>
      <c r="AB270">
        <v>192</v>
      </c>
      <c r="AC270">
        <v>0</v>
      </c>
      <c r="AD270">
        <v>0</v>
      </c>
      <c r="AE270">
        <v>430</v>
      </c>
      <c r="AF270">
        <v>-1898</v>
      </c>
      <c r="AG270">
        <v>-77</v>
      </c>
      <c r="AH270">
        <v>7</v>
      </c>
      <c r="AI270">
        <v>10</v>
      </c>
      <c r="AJ270">
        <v>1</v>
      </c>
      <c r="AK270">
        <v>30</v>
      </c>
    </row>
    <row r="271" spans="1:37" x14ac:dyDescent="0.25">
      <c r="A271" s="5">
        <v>45267</v>
      </c>
      <c r="B271" s="3">
        <v>0.19707175925925924</v>
      </c>
      <c r="C271">
        <f t="shared" si="36"/>
        <v>-7.9</v>
      </c>
      <c r="D271">
        <f t="shared" si="37"/>
        <v>-2.5</v>
      </c>
      <c r="E271">
        <f t="shared" si="38"/>
        <v>-8.5</v>
      </c>
      <c r="F271">
        <f t="shared" si="39"/>
        <v>44.3</v>
      </c>
      <c r="G271">
        <f t="shared" si="40"/>
        <v>35.799999999999997</v>
      </c>
      <c r="H271">
        <f t="shared" si="41"/>
        <v>1.4</v>
      </c>
      <c r="I271">
        <f t="shared" si="42"/>
        <v>-1.1000000000000001</v>
      </c>
      <c r="K271">
        <f t="shared" si="43"/>
        <v>10</v>
      </c>
      <c r="L271">
        <f t="shared" si="44"/>
        <v>1</v>
      </c>
      <c r="Q271">
        <v>-79</v>
      </c>
      <c r="R271">
        <v>443</v>
      </c>
      <c r="S271">
        <v>358</v>
      </c>
      <c r="T271">
        <v>407</v>
      </c>
      <c r="U271">
        <v>473</v>
      </c>
      <c r="V271">
        <v>14</v>
      </c>
      <c r="W271">
        <v>-11</v>
      </c>
      <c r="X271">
        <v>448</v>
      </c>
      <c r="Y271">
        <v>737</v>
      </c>
      <c r="Z271">
        <v>41</v>
      </c>
      <c r="AA271">
        <v>431</v>
      </c>
      <c r="AB271">
        <v>192</v>
      </c>
      <c r="AC271">
        <v>0</v>
      </c>
      <c r="AD271">
        <v>0</v>
      </c>
      <c r="AE271">
        <v>429</v>
      </c>
      <c r="AF271">
        <v>-1947</v>
      </c>
      <c r="AG271">
        <v>-79</v>
      </c>
      <c r="AH271">
        <v>7</v>
      </c>
      <c r="AI271">
        <v>10</v>
      </c>
      <c r="AJ271">
        <v>1</v>
      </c>
      <c r="AK271">
        <v>30</v>
      </c>
    </row>
    <row r="272" spans="1:37" x14ac:dyDescent="0.25">
      <c r="A272" s="5">
        <v>45267</v>
      </c>
      <c r="B272" s="3">
        <v>0.20054398148148148</v>
      </c>
      <c r="C272">
        <f t="shared" si="36"/>
        <v>-8.1</v>
      </c>
      <c r="D272">
        <f t="shared" si="37"/>
        <v>-2.6</v>
      </c>
      <c r="E272">
        <f t="shared" si="38"/>
        <v>-8.4000000000000057</v>
      </c>
      <c r="F272">
        <f t="shared" si="39"/>
        <v>45.2</v>
      </c>
      <c r="G272">
        <f t="shared" si="40"/>
        <v>36.799999999999997</v>
      </c>
      <c r="H272">
        <f t="shared" si="41"/>
        <v>1.3</v>
      </c>
      <c r="I272">
        <f t="shared" si="42"/>
        <v>-1.3</v>
      </c>
      <c r="K272">
        <f t="shared" si="43"/>
        <v>10</v>
      </c>
      <c r="L272">
        <f t="shared" si="44"/>
        <v>1</v>
      </c>
      <c r="Q272">
        <v>-81</v>
      </c>
      <c r="R272">
        <v>452</v>
      </c>
      <c r="S272">
        <v>368</v>
      </c>
      <c r="T272">
        <v>407</v>
      </c>
      <c r="U272">
        <v>472</v>
      </c>
      <c r="V272">
        <v>13</v>
      </c>
      <c r="W272">
        <v>-13</v>
      </c>
      <c r="X272">
        <v>456</v>
      </c>
      <c r="Y272">
        <v>758</v>
      </c>
      <c r="Z272">
        <v>41</v>
      </c>
      <c r="AA272">
        <v>444</v>
      </c>
      <c r="AB272">
        <v>193</v>
      </c>
      <c r="AC272">
        <v>0</v>
      </c>
      <c r="AD272">
        <v>0</v>
      </c>
      <c r="AE272">
        <v>429</v>
      </c>
      <c r="AF272">
        <v>-1893</v>
      </c>
      <c r="AG272">
        <v>-80</v>
      </c>
      <c r="AH272">
        <v>7</v>
      </c>
      <c r="AI272">
        <v>10</v>
      </c>
      <c r="AJ272">
        <v>1</v>
      </c>
      <c r="AK272">
        <v>30</v>
      </c>
    </row>
    <row r="273" spans="1:37" x14ac:dyDescent="0.25">
      <c r="A273" s="5">
        <v>45267</v>
      </c>
      <c r="B273" s="3">
        <v>0.20401620370370369</v>
      </c>
      <c r="C273">
        <f t="shared" si="36"/>
        <v>-8.1</v>
      </c>
      <c r="D273">
        <f t="shared" si="37"/>
        <v>-2.5999999999999996</v>
      </c>
      <c r="E273">
        <f t="shared" si="38"/>
        <v>-8.2000000000000028</v>
      </c>
      <c r="F273">
        <f t="shared" si="39"/>
        <v>46</v>
      </c>
      <c r="G273">
        <f t="shared" si="40"/>
        <v>37.799999999999997</v>
      </c>
      <c r="H273">
        <f t="shared" si="41"/>
        <v>1.2</v>
      </c>
      <c r="I273">
        <f t="shared" si="42"/>
        <v>-1.4</v>
      </c>
      <c r="K273">
        <f t="shared" si="43"/>
        <v>10</v>
      </c>
      <c r="L273">
        <f t="shared" si="44"/>
        <v>1</v>
      </c>
      <c r="Q273">
        <v>-81</v>
      </c>
      <c r="R273">
        <v>460</v>
      </c>
      <c r="S273">
        <v>378</v>
      </c>
      <c r="T273">
        <v>406</v>
      </c>
      <c r="U273">
        <v>472</v>
      </c>
      <c r="V273">
        <v>12</v>
      </c>
      <c r="W273">
        <v>-14</v>
      </c>
      <c r="X273">
        <v>465</v>
      </c>
      <c r="Y273">
        <v>773</v>
      </c>
      <c r="Z273">
        <v>41</v>
      </c>
      <c r="AA273">
        <v>450</v>
      </c>
      <c r="AB273">
        <v>193</v>
      </c>
      <c r="AC273">
        <v>0</v>
      </c>
      <c r="AD273">
        <v>0</v>
      </c>
      <c r="AE273">
        <v>431</v>
      </c>
      <c r="AF273">
        <v>-1805</v>
      </c>
      <c r="AG273">
        <v>-82</v>
      </c>
      <c r="AH273">
        <v>7</v>
      </c>
      <c r="AI273">
        <v>10</v>
      </c>
      <c r="AJ273">
        <v>1</v>
      </c>
      <c r="AK273">
        <v>30</v>
      </c>
    </row>
    <row r="274" spans="1:37" x14ac:dyDescent="0.25">
      <c r="A274" s="5">
        <v>45267</v>
      </c>
      <c r="B274" s="3">
        <v>0.2074884259259259</v>
      </c>
      <c r="C274">
        <f t="shared" si="36"/>
        <v>-8.1999999999999993</v>
      </c>
      <c r="D274">
        <f t="shared" si="37"/>
        <v>-2.5</v>
      </c>
      <c r="E274">
        <f t="shared" si="38"/>
        <v>-8.1000000000000014</v>
      </c>
      <c r="F274">
        <f t="shared" si="39"/>
        <v>46.9</v>
      </c>
      <c r="G274">
        <f t="shared" si="40"/>
        <v>38.799999999999997</v>
      </c>
      <c r="H274">
        <f t="shared" si="41"/>
        <v>1</v>
      </c>
      <c r="I274">
        <f t="shared" si="42"/>
        <v>-1.5</v>
      </c>
      <c r="K274">
        <f t="shared" si="43"/>
        <v>10</v>
      </c>
      <c r="L274">
        <f t="shared" si="44"/>
        <v>1</v>
      </c>
      <c r="Q274">
        <v>-82</v>
      </c>
      <c r="R274">
        <v>469</v>
      </c>
      <c r="S274">
        <v>388</v>
      </c>
      <c r="T274">
        <v>406</v>
      </c>
      <c r="U274">
        <v>472</v>
      </c>
      <c r="V274">
        <v>10</v>
      </c>
      <c r="W274">
        <v>-15</v>
      </c>
      <c r="X274">
        <v>474</v>
      </c>
      <c r="Y274">
        <v>787</v>
      </c>
      <c r="Z274">
        <v>38</v>
      </c>
      <c r="AA274">
        <v>461</v>
      </c>
      <c r="AB274">
        <v>191</v>
      </c>
      <c r="AC274">
        <v>0</v>
      </c>
      <c r="AD274">
        <v>0</v>
      </c>
      <c r="AE274">
        <v>431</v>
      </c>
      <c r="AF274">
        <v>-1678</v>
      </c>
      <c r="AG274">
        <v>-81</v>
      </c>
      <c r="AH274">
        <v>7</v>
      </c>
      <c r="AI274">
        <v>10</v>
      </c>
      <c r="AJ274">
        <v>1</v>
      </c>
      <c r="AK274">
        <v>30</v>
      </c>
    </row>
    <row r="275" spans="1:37" x14ac:dyDescent="0.25">
      <c r="A275" s="5">
        <v>45267</v>
      </c>
      <c r="B275" s="3">
        <v>0.21094907407407407</v>
      </c>
      <c r="C275">
        <f t="shared" si="36"/>
        <v>-8.1</v>
      </c>
      <c r="D275">
        <f t="shared" si="37"/>
        <v>-2.6</v>
      </c>
      <c r="E275">
        <f t="shared" si="38"/>
        <v>-8.2000000000000028</v>
      </c>
      <c r="F275">
        <f t="shared" si="39"/>
        <v>47.5</v>
      </c>
      <c r="G275">
        <f t="shared" si="40"/>
        <v>39.299999999999997</v>
      </c>
      <c r="H275">
        <f t="shared" si="41"/>
        <v>1</v>
      </c>
      <c r="I275">
        <f t="shared" si="42"/>
        <v>-1.6</v>
      </c>
      <c r="K275">
        <f t="shared" si="43"/>
        <v>10</v>
      </c>
      <c r="L275">
        <f t="shared" si="44"/>
        <v>1</v>
      </c>
      <c r="Q275">
        <v>-81</v>
      </c>
      <c r="R275">
        <v>475</v>
      </c>
      <c r="S275">
        <v>393</v>
      </c>
      <c r="T275">
        <v>406</v>
      </c>
      <c r="U275">
        <v>471</v>
      </c>
      <c r="V275">
        <v>10</v>
      </c>
      <c r="W275">
        <v>-16</v>
      </c>
      <c r="X275">
        <v>480</v>
      </c>
      <c r="Y275">
        <v>799</v>
      </c>
      <c r="Z275">
        <v>39</v>
      </c>
      <c r="AA275">
        <v>466</v>
      </c>
      <c r="AB275">
        <v>194</v>
      </c>
      <c r="AC275">
        <v>0</v>
      </c>
      <c r="AD275">
        <v>0</v>
      </c>
      <c r="AE275">
        <v>431</v>
      </c>
      <c r="AF275">
        <v>-1513</v>
      </c>
      <c r="AG275">
        <v>-82</v>
      </c>
      <c r="AH275">
        <v>7</v>
      </c>
      <c r="AI275">
        <v>10</v>
      </c>
      <c r="AJ275">
        <v>1</v>
      </c>
      <c r="AK275">
        <v>30</v>
      </c>
    </row>
    <row r="276" spans="1:37" x14ac:dyDescent="0.25">
      <c r="A276" s="5">
        <v>45267</v>
      </c>
      <c r="B276" s="3">
        <v>0.21442129629629628</v>
      </c>
      <c r="C276">
        <f t="shared" si="36"/>
        <v>-8.1999999999999993</v>
      </c>
      <c r="D276">
        <f t="shared" si="37"/>
        <v>-2.5</v>
      </c>
      <c r="E276">
        <f t="shared" si="38"/>
        <v>-8</v>
      </c>
      <c r="F276">
        <f t="shared" si="39"/>
        <v>48.1</v>
      </c>
      <c r="G276">
        <f t="shared" si="40"/>
        <v>40.1</v>
      </c>
      <c r="H276">
        <f t="shared" si="41"/>
        <v>0.9</v>
      </c>
      <c r="I276">
        <f t="shared" si="42"/>
        <v>-1.6</v>
      </c>
      <c r="K276">
        <f t="shared" si="43"/>
        <v>10</v>
      </c>
      <c r="L276">
        <f t="shared" si="44"/>
        <v>1</v>
      </c>
      <c r="Q276">
        <v>-82</v>
      </c>
      <c r="R276">
        <v>481</v>
      </c>
      <c r="S276">
        <v>401</v>
      </c>
      <c r="T276">
        <v>406</v>
      </c>
      <c r="U276">
        <v>471</v>
      </c>
      <c r="V276">
        <v>9</v>
      </c>
      <c r="W276">
        <v>-16</v>
      </c>
      <c r="X276">
        <v>485</v>
      </c>
      <c r="Y276">
        <v>808</v>
      </c>
      <c r="Z276">
        <v>40</v>
      </c>
      <c r="AA276">
        <v>472</v>
      </c>
      <c r="AB276">
        <v>193</v>
      </c>
      <c r="AC276">
        <v>0</v>
      </c>
      <c r="AD276">
        <v>0</v>
      </c>
      <c r="AE276">
        <v>431</v>
      </c>
      <c r="AF276">
        <v>-1320</v>
      </c>
      <c r="AG276">
        <v>-83</v>
      </c>
      <c r="AH276">
        <v>7</v>
      </c>
      <c r="AI276">
        <v>10</v>
      </c>
      <c r="AJ276">
        <v>1</v>
      </c>
      <c r="AK276">
        <v>30</v>
      </c>
    </row>
    <row r="277" spans="1:37" x14ac:dyDescent="0.25">
      <c r="A277" s="5">
        <v>45267</v>
      </c>
      <c r="B277" s="3">
        <v>0.21789351851851854</v>
      </c>
      <c r="C277">
        <f t="shared" si="36"/>
        <v>-8.5</v>
      </c>
      <c r="D277">
        <f t="shared" si="37"/>
        <v>-2.5</v>
      </c>
      <c r="E277">
        <f t="shared" si="38"/>
        <v>-8</v>
      </c>
      <c r="F277">
        <f t="shared" si="39"/>
        <v>48.6</v>
      </c>
      <c r="G277">
        <f t="shared" si="40"/>
        <v>40.6</v>
      </c>
      <c r="H277">
        <f t="shared" si="41"/>
        <v>0.9</v>
      </c>
      <c r="I277">
        <f t="shared" si="42"/>
        <v>-1.6</v>
      </c>
      <c r="K277">
        <f t="shared" si="43"/>
        <v>10</v>
      </c>
      <c r="L277">
        <f t="shared" si="44"/>
        <v>1</v>
      </c>
      <c r="Q277">
        <v>-85</v>
      </c>
      <c r="R277">
        <v>486</v>
      </c>
      <c r="S277">
        <v>406</v>
      </c>
      <c r="T277">
        <v>406</v>
      </c>
      <c r="U277">
        <v>471</v>
      </c>
      <c r="V277">
        <v>9</v>
      </c>
      <c r="W277">
        <v>-16</v>
      </c>
      <c r="X277">
        <v>491</v>
      </c>
      <c r="Y277">
        <v>816</v>
      </c>
      <c r="Z277">
        <v>40</v>
      </c>
      <c r="AA277">
        <v>477</v>
      </c>
      <c r="AB277">
        <v>192</v>
      </c>
      <c r="AC277">
        <v>0</v>
      </c>
      <c r="AD277">
        <v>0</v>
      </c>
      <c r="AE277">
        <v>432</v>
      </c>
      <c r="AF277">
        <v>-1103</v>
      </c>
      <c r="AG277">
        <v>-84</v>
      </c>
      <c r="AH277">
        <v>7</v>
      </c>
      <c r="AI277">
        <v>10</v>
      </c>
      <c r="AJ277">
        <v>1</v>
      </c>
      <c r="AK277">
        <v>30</v>
      </c>
    </row>
    <row r="278" spans="1:37" x14ac:dyDescent="0.25">
      <c r="A278" s="5">
        <v>45267</v>
      </c>
      <c r="B278" s="3">
        <v>0.22136574074074075</v>
      </c>
      <c r="C278">
        <f t="shared" si="36"/>
        <v>-8.4</v>
      </c>
      <c r="D278">
        <f t="shared" si="37"/>
        <v>-2.2999999999999998</v>
      </c>
      <c r="E278">
        <f t="shared" si="38"/>
        <v>-7.8999999999999986</v>
      </c>
      <c r="F278">
        <f t="shared" si="39"/>
        <v>49.1</v>
      </c>
      <c r="G278">
        <f t="shared" si="40"/>
        <v>41.2</v>
      </c>
      <c r="H278">
        <f t="shared" si="41"/>
        <v>0.7</v>
      </c>
      <c r="I278">
        <f t="shared" si="42"/>
        <v>-1.6</v>
      </c>
      <c r="K278">
        <f t="shared" si="43"/>
        <v>10</v>
      </c>
      <c r="L278">
        <f t="shared" si="44"/>
        <v>1</v>
      </c>
      <c r="Q278">
        <v>-84</v>
      </c>
      <c r="R278">
        <v>491</v>
      </c>
      <c r="S278">
        <v>412</v>
      </c>
      <c r="T278">
        <v>405</v>
      </c>
      <c r="U278">
        <v>471</v>
      </c>
      <c r="V278">
        <v>7</v>
      </c>
      <c r="W278">
        <v>-16</v>
      </c>
      <c r="X278">
        <v>496</v>
      </c>
      <c r="Y278">
        <v>825</v>
      </c>
      <c r="Z278">
        <v>40</v>
      </c>
      <c r="AA278">
        <v>481</v>
      </c>
      <c r="AB278">
        <v>192</v>
      </c>
      <c r="AC278">
        <v>0</v>
      </c>
      <c r="AD278">
        <v>0</v>
      </c>
      <c r="AE278">
        <v>432</v>
      </c>
      <c r="AF278">
        <v>-866</v>
      </c>
      <c r="AG278">
        <v>-85</v>
      </c>
      <c r="AH278">
        <v>7</v>
      </c>
      <c r="AI278">
        <v>10</v>
      </c>
      <c r="AJ278">
        <v>1</v>
      </c>
      <c r="AK278">
        <v>30</v>
      </c>
    </row>
    <row r="279" spans="1:37" x14ac:dyDescent="0.25">
      <c r="A279" s="5">
        <v>45267</v>
      </c>
      <c r="B279" s="3">
        <v>0.22483796296296296</v>
      </c>
      <c r="C279">
        <f t="shared" si="36"/>
        <v>-8.3000000000000007</v>
      </c>
      <c r="D279">
        <f t="shared" si="37"/>
        <v>-2.2999999999999998</v>
      </c>
      <c r="E279">
        <f t="shared" si="38"/>
        <v>-7.7999999999999972</v>
      </c>
      <c r="F279">
        <f t="shared" si="39"/>
        <v>49.5</v>
      </c>
      <c r="G279">
        <f t="shared" si="40"/>
        <v>41.7</v>
      </c>
      <c r="H279">
        <f t="shared" si="41"/>
        <v>0.7</v>
      </c>
      <c r="I279">
        <f t="shared" si="42"/>
        <v>-1.6</v>
      </c>
      <c r="K279">
        <f t="shared" si="43"/>
        <v>10</v>
      </c>
      <c r="L279">
        <f t="shared" si="44"/>
        <v>1</v>
      </c>
      <c r="Q279">
        <v>-83</v>
      </c>
      <c r="R279">
        <v>495</v>
      </c>
      <c r="S279">
        <v>417</v>
      </c>
      <c r="T279">
        <v>405</v>
      </c>
      <c r="U279">
        <v>470</v>
      </c>
      <c r="V279">
        <v>7</v>
      </c>
      <c r="W279">
        <v>-16</v>
      </c>
      <c r="X279">
        <v>500</v>
      </c>
      <c r="Y279">
        <v>831</v>
      </c>
      <c r="Z279">
        <v>40</v>
      </c>
      <c r="AA279">
        <v>485</v>
      </c>
      <c r="AB279">
        <v>193</v>
      </c>
      <c r="AC279">
        <v>0</v>
      </c>
      <c r="AD279">
        <v>0</v>
      </c>
      <c r="AE279">
        <v>433</v>
      </c>
      <c r="AF279">
        <v>-614</v>
      </c>
      <c r="AG279">
        <v>-84</v>
      </c>
      <c r="AH279">
        <v>7</v>
      </c>
      <c r="AI279">
        <v>10</v>
      </c>
      <c r="AJ279">
        <v>1</v>
      </c>
      <c r="AK279">
        <v>30</v>
      </c>
    </row>
    <row r="280" spans="1:37" x14ac:dyDescent="0.25">
      <c r="A280" s="5">
        <v>45267</v>
      </c>
      <c r="B280" s="3">
        <v>0.2283101851851852</v>
      </c>
      <c r="C280">
        <f t="shared" si="36"/>
        <v>-8.4</v>
      </c>
      <c r="D280">
        <f t="shared" si="37"/>
        <v>-2.2999999999999998</v>
      </c>
      <c r="E280">
        <f t="shared" si="38"/>
        <v>-7.7999999999999972</v>
      </c>
      <c r="F280">
        <f t="shared" si="39"/>
        <v>49.8</v>
      </c>
      <c r="G280">
        <f t="shared" si="40"/>
        <v>42</v>
      </c>
      <c r="H280">
        <f t="shared" si="41"/>
        <v>0.7</v>
      </c>
      <c r="I280">
        <f t="shared" si="42"/>
        <v>-1.6</v>
      </c>
      <c r="K280">
        <f t="shared" si="43"/>
        <v>10</v>
      </c>
      <c r="L280">
        <f t="shared" si="44"/>
        <v>1</v>
      </c>
      <c r="Q280">
        <v>-84</v>
      </c>
      <c r="R280">
        <v>498</v>
      </c>
      <c r="S280">
        <v>420</v>
      </c>
      <c r="T280">
        <v>405</v>
      </c>
      <c r="U280">
        <v>470</v>
      </c>
      <c r="V280">
        <v>7</v>
      </c>
      <c r="W280">
        <v>-16</v>
      </c>
      <c r="X280">
        <v>503</v>
      </c>
      <c r="Y280">
        <v>837</v>
      </c>
      <c r="Z280">
        <v>40</v>
      </c>
      <c r="AA280">
        <v>491</v>
      </c>
      <c r="AB280">
        <v>192</v>
      </c>
      <c r="AC280">
        <v>0</v>
      </c>
      <c r="AD280">
        <v>0</v>
      </c>
      <c r="AE280">
        <v>433</v>
      </c>
      <c r="AF280">
        <v>-335</v>
      </c>
      <c r="AG280">
        <v>-83</v>
      </c>
      <c r="AH280">
        <v>7</v>
      </c>
      <c r="AI280">
        <v>10</v>
      </c>
      <c r="AJ280">
        <v>1</v>
      </c>
      <c r="AK280">
        <v>30</v>
      </c>
    </row>
    <row r="281" spans="1:37" x14ac:dyDescent="0.25">
      <c r="A281" s="5">
        <v>45267</v>
      </c>
      <c r="B281" s="3">
        <v>0.23178240740740741</v>
      </c>
      <c r="C281">
        <f t="shared" si="36"/>
        <v>-8.4</v>
      </c>
      <c r="D281">
        <f t="shared" si="37"/>
        <v>-2.2999999999999998</v>
      </c>
      <c r="E281">
        <f t="shared" si="38"/>
        <v>-7.7000000000000028</v>
      </c>
      <c r="F281">
        <f t="shared" si="39"/>
        <v>50.2</v>
      </c>
      <c r="G281">
        <f t="shared" si="40"/>
        <v>42.5</v>
      </c>
      <c r="H281">
        <f t="shared" si="41"/>
        <v>0.7</v>
      </c>
      <c r="I281">
        <f t="shared" si="42"/>
        <v>-1.6</v>
      </c>
      <c r="K281">
        <f t="shared" si="43"/>
        <v>10</v>
      </c>
      <c r="L281">
        <f t="shared" si="44"/>
        <v>1</v>
      </c>
      <c r="Q281">
        <v>-84</v>
      </c>
      <c r="R281">
        <v>502</v>
      </c>
      <c r="S281">
        <v>425</v>
      </c>
      <c r="T281">
        <v>405</v>
      </c>
      <c r="U281">
        <v>470</v>
      </c>
      <c r="V281">
        <v>7</v>
      </c>
      <c r="W281">
        <v>-16</v>
      </c>
      <c r="X281">
        <v>507</v>
      </c>
      <c r="Y281">
        <v>843</v>
      </c>
      <c r="Z281">
        <v>38</v>
      </c>
      <c r="AA281">
        <v>494</v>
      </c>
      <c r="AB281">
        <v>194</v>
      </c>
      <c r="AC281">
        <v>0</v>
      </c>
      <c r="AD281">
        <v>0</v>
      </c>
      <c r="AE281">
        <v>434</v>
      </c>
      <c r="AF281">
        <v>-42</v>
      </c>
      <c r="AG281">
        <v>-84</v>
      </c>
      <c r="AH281">
        <v>7</v>
      </c>
      <c r="AI281">
        <v>10</v>
      </c>
      <c r="AJ281">
        <v>1</v>
      </c>
      <c r="AK281">
        <v>30</v>
      </c>
    </row>
    <row r="282" spans="1:37" x14ac:dyDescent="0.25">
      <c r="A282" s="5">
        <v>45267</v>
      </c>
      <c r="B282" s="3">
        <v>0.23525462962962962</v>
      </c>
      <c r="C282">
        <f t="shared" si="36"/>
        <v>-8.5</v>
      </c>
      <c r="D282">
        <f t="shared" si="37"/>
        <v>0.69999999999999973</v>
      </c>
      <c r="E282">
        <f t="shared" si="38"/>
        <v>0.5</v>
      </c>
      <c r="F282">
        <f t="shared" si="39"/>
        <v>41.9</v>
      </c>
      <c r="G282">
        <f t="shared" si="40"/>
        <v>42.4</v>
      </c>
      <c r="H282">
        <f t="shared" si="41"/>
        <v>2.1</v>
      </c>
      <c r="I282">
        <f t="shared" si="42"/>
        <v>2.8</v>
      </c>
      <c r="K282">
        <f t="shared" si="43"/>
        <v>10</v>
      </c>
      <c r="L282">
        <f t="shared" si="44"/>
        <v>0</v>
      </c>
      <c r="Q282">
        <v>-85</v>
      </c>
      <c r="R282">
        <v>419</v>
      </c>
      <c r="S282">
        <v>424</v>
      </c>
      <c r="T282">
        <v>405</v>
      </c>
      <c r="U282">
        <v>470</v>
      </c>
      <c r="V282">
        <v>21</v>
      </c>
      <c r="W282">
        <v>28</v>
      </c>
      <c r="X282">
        <v>422</v>
      </c>
      <c r="Y282">
        <v>595</v>
      </c>
      <c r="Z282">
        <v>201</v>
      </c>
      <c r="AA282">
        <v>439</v>
      </c>
      <c r="AB282">
        <v>195</v>
      </c>
      <c r="AC282">
        <v>0</v>
      </c>
      <c r="AD282">
        <v>0</v>
      </c>
      <c r="AE282">
        <v>434</v>
      </c>
      <c r="AF282">
        <v>114</v>
      </c>
      <c r="AG282">
        <v>-86</v>
      </c>
      <c r="AH282">
        <v>2</v>
      </c>
      <c r="AI282">
        <v>10</v>
      </c>
      <c r="AJ282">
        <v>0</v>
      </c>
      <c r="AK282">
        <v>10</v>
      </c>
    </row>
    <row r="283" spans="1:37" x14ac:dyDescent="0.25">
      <c r="A283" s="5">
        <v>45267</v>
      </c>
      <c r="B283" s="3">
        <v>0.23872685185185186</v>
      </c>
      <c r="C283">
        <f t="shared" si="36"/>
        <v>-8.5</v>
      </c>
      <c r="D283">
        <f t="shared" si="37"/>
        <v>2.8000000000000003</v>
      </c>
      <c r="E283">
        <f t="shared" si="38"/>
        <v>-0.10000000000000142</v>
      </c>
      <c r="F283">
        <f t="shared" si="39"/>
        <v>40.4</v>
      </c>
      <c r="G283">
        <f t="shared" si="40"/>
        <v>40.299999999999997</v>
      </c>
      <c r="H283">
        <f t="shared" si="41"/>
        <v>3.4</v>
      </c>
      <c r="I283">
        <f t="shared" si="42"/>
        <v>6.2</v>
      </c>
      <c r="K283">
        <f t="shared" si="43"/>
        <v>10</v>
      </c>
      <c r="L283">
        <f t="shared" si="44"/>
        <v>0</v>
      </c>
      <c r="Q283">
        <v>-85</v>
      </c>
      <c r="R283">
        <v>404</v>
      </c>
      <c r="S283">
        <v>403</v>
      </c>
      <c r="T283">
        <v>405</v>
      </c>
      <c r="U283">
        <v>469</v>
      </c>
      <c r="V283">
        <v>34</v>
      </c>
      <c r="W283">
        <v>62</v>
      </c>
      <c r="X283">
        <v>405</v>
      </c>
      <c r="Y283">
        <v>489</v>
      </c>
      <c r="Z283">
        <v>309</v>
      </c>
      <c r="AA283">
        <v>418</v>
      </c>
      <c r="AB283">
        <v>193</v>
      </c>
      <c r="AC283">
        <v>0</v>
      </c>
      <c r="AD283">
        <v>0</v>
      </c>
      <c r="AE283">
        <v>434</v>
      </c>
      <c r="AF283">
        <v>73</v>
      </c>
      <c r="AG283">
        <v>-85</v>
      </c>
      <c r="AH283">
        <v>2</v>
      </c>
      <c r="AI283">
        <v>10</v>
      </c>
      <c r="AJ283">
        <v>0</v>
      </c>
      <c r="AK283">
        <v>10</v>
      </c>
    </row>
    <row r="284" spans="1:37" x14ac:dyDescent="0.25">
      <c r="A284" s="5">
        <v>45267</v>
      </c>
      <c r="B284" s="3">
        <v>0.2421875</v>
      </c>
      <c r="C284">
        <f t="shared" si="36"/>
        <v>-8.5</v>
      </c>
      <c r="D284">
        <f t="shared" si="37"/>
        <v>2.2000000000000002</v>
      </c>
      <c r="E284">
        <f t="shared" si="38"/>
        <v>0.10000000000000142</v>
      </c>
      <c r="F284">
        <f t="shared" si="39"/>
        <v>38.299999999999997</v>
      </c>
      <c r="G284">
        <f t="shared" si="40"/>
        <v>38.4</v>
      </c>
      <c r="H284">
        <f t="shared" si="41"/>
        <v>3.8</v>
      </c>
      <c r="I284">
        <f t="shared" si="42"/>
        <v>6</v>
      </c>
      <c r="K284">
        <f t="shared" si="43"/>
        <v>10</v>
      </c>
      <c r="L284">
        <f t="shared" si="44"/>
        <v>0</v>
      </c>
      <c r="Q284">
        <v>-85</v>
      </c>
      <c r="R284">
        <v>383</v>
      </c>
      <c r="S284">
        <v>384</v>
      </c>
      <c r="T284">
        <v>405</v>
      </c>
      <c r="U284">
        <v>469</v>
      </c>
      <c r="V284">
        <v>38</v>
      </c>
      <c r="W284">
        <v>60</v>
      </c>
      <c r="X284">
        <v>386</v>
      </c>
      <c r="Y284">
        <v>445</v>
      </c>
      <c r="Z284">
        <v>331</v>
      </c>
      <c r="AA284">
        <v>392</v>
      </c>
      <c r="AB284">
        <v>193</v>
      </c>
      <c r="AC284">
        <v>0</v>
      </c>
      <c r="AD284">
        <v>0</v>
      </c>
      <c r="AE284">
        <v>434</v>
      </c>
      <c r="AF284">
        <v>-84</v>
      </c>
      <c r="AG284">
        <v>-85</v>
      </c>
      <c r="AH284">
        <v>2</v>
      </c>
      <c r="AI284">
        <v>10</v>
      </c>
      <c r="AJ284">
        <v>0</v>
      </c>
      <c r="AK284">
        <v>10</v>
      </c>
    </row>
    <row r="285" spans="1:37" x14ac:dyDescent="0.25">
      <c r="A285" s="5">
        <v>45267</v>
      </c>
      <c r="B285" s="3">
        <v>0.24565972222222221</v>
      </c>
      <c r="C285">
        <f t="shared" si="36"/>
        <v>-8.5</v>
      </c>
      <c r="D285">
        <f t="shared" si="37"/>
        <v>1.2999999999999998</v>
      </c>
      <c r="E285">
        <f t="shared" si="38"/>
        <v>-0.20000000000000284</v>
      </c>
      <c r="F285">
        <f t="shared" si="39"/>
        <v>36.6</v>
      </c>
      <c r="G285">
        <f t="shared" si="40"/>
        <v>36.4</v>
      </c>
      <c r="H285">
        <f t="shared" si="41"/>
        <v>4.2</v>
      </c>
      <c r="I285">
        <f t="shared" si="42"/>
        <v>5.5</v>
      </c>
      <c r="K285">
        <f t="shared" si="43"/>
        <v>10</v>
      </c>
      <c r="L285">
        <f t="shared" si="44"/>
        <v>0</v>
      </c>
      <c r="Q285">
        <v>-85</v>
      </c>
      <c r="R285">
        <v>366</v>
      </c>
      <c r="S285">
        <v>364</v>
      </c>
      <c r="T285">
        <v>404</v>
      </c>
      <c r="U285">
        <v>469</v>
      </c>
      <c r="V285">
        <v>42</v>
      </c>
      <c r="W285">
        <v>55</v>
      </c>
      <c r="X285">
        <v>367</v>
      </c>
      <c r="Y285">
        <v>421</v>
      </c>
      <c r="Z285">
        <v>331</v>
      </c>
      <c r="AA285">
        <v>374</v>
      </c>
      <c r="AB285">
        <v>195</v>
      </c>
      <c r="AC285">
        <v>0</v>
      </c>
      <c r="AD285">
        <v>0</v>
      </c>
      <c r="AE285">
        <v>435</v>
      </c>
      <c r="AF285">
        <v>-344</v>
      </c>
      <c r="AG285">
        <v>-85</v>
      </c>
      <c r="AH285">
        <v>2</v>
      </c>
      <c r="AI285">
        <v>10</v>
      </c>
      <c r="AJ285">
        <v>0</v>
      </c>
      <c r="AK285">
        <v>10</v>
      </c>
    </row>
    <row r="286" spans="1:37" x14ac:dyDescent="0.25">
      <c r="A286" s="5">
        <v>45267</v>
      </c>
      <c r="B286" s="3">
        <v>0.24913194444444445</v>
      </c>
      <c r="C286">
        <f t="shared" si="36"/>
        <v>-8.3000000000000007</v>
      </c>
      <c r="D286">
        <f t="shared" si="37"/>
        <v>0.70000000000000018</v>
      </c>
      <c r="E286">
        <f t="shared" si="38"/>
        <v>-9.9999999999994316E-2</v>
      </c>
      <c r="F286">
        <f t="shared" si="39"/>
        <v>35.299999999999997</v>
      </c>
      <c r="G286">
        <f t="shared" si="40"/>
        <v>35.200000000000003</v>
      </c>
      <c r="H286">
        <f t="shared" si="41"/>
        <v>4.7</v>
      </c>
      <c r="I286">
        <f t="shared" si="42"/>
        <v>5.4</v>
      </c>
      <c r="K286">
        <f t="shared" si="43"/>
        <v>10</v>
      </c>
      <c r="L286">
        <f t="shared" si="44"/>
        <v>0</v>
      </c>
      <c r="Q286">
        <v>-83</v>
      </c>
      <c r="R286">
        <v>353</v>
      </c>
      <c r="S286">
        <v>352</v>
      </c>
      <c r="T286">
        <v>404</v>
      </c>
      <c r="U286">
        <v>468</v>
      </c>
      <c r="V286">
        <v>47</v>
      </c>
      <c r="W286">
        <v>54</v>
      </c>
      <c r="X286">
        <v>355</v>
      </c>
      <c r="Y286">
        <v>406</v>
      </c>
      <c r="Z286">
        <v>327</v>
      </c>
      <c r="AA286">
        <v>359</v>
      </c>
      <c r="AB286">
        <v>193</v>
      </c>
      <c r="AC286">
        <v>0</v>
      </c>
      <c r="AD286">
        <v>0</v>
      </c>
      <c r="AE286">
        <v>435</v>
      </c>
      <c r="AF286">
        <v>-694</v>
      </c>
      <c r="AG286">
        <v>-84</v>
      </c>
      <c r="AH286">
        <v>2</v>
      </c>
      <c r="AI286">
        <v>10</v>
      </c>
      <c r="AJ286">
        <v>0</v>
      </c>
      <c r="AK286">
        <v>10</v>
      </c>
    </row>
    <row r="287" spans="1:37" x14ac:dyDescent="0.25">
      <c r="A287" s="5">
        <v>45267</v>
      </c>
      <c r="B287" s="3">
        <v>0.25260416666666669</v>
      </c>
      <c r="C287">
        <f t="shared" si="36"/>
        <v>-8.3000000000000007</v>
      </c>
      <c r="D287">
        <f t="shared" si="37"/>
        <v>0.10000000000000053</v>
      </c>
      <c r="E287">
        <f t="shared" si="38"/>
        <v>0.10000000000000142</v>
      </c>
      <c r="F287">
        <f t="shared" si="39"/>
        <v>33.9</v>
      </c>
      <c r="G287">
        <f t="shared" si="40"/>
        <v>34</v>
      </c>
      <c r="H287">
        <f t="shared" si="41"/>
        <v>5.3</v>
      </c>
      <c r="I287">
        <f t="shared" si="42"/>
        <v>5.4</v>
      </c>
      <c r="K287">
        <f t="shared" si="43"/>
        <v>10</v>
      </c>
      <c r="L287">
        <f t="shared" si="44"/>
        <v>0</v>
      </c>
      <c r="Q287">
        <v>-83</v>
      </c>
      <c r="R287">
        <v>339</v>
      </c>
      <c r="S287">
        <v>340</v>
      </c>
      <c r="T287">
        <v>404</v>
      </c>
      <c r="U287">
        <v>468</v>
      </c>
      <c r="V287">
        <v>53</v>
      </c>
      <c r="W287">
        <v>54</v>
      </c>
      <c r="X287">
        <v>340</v>
      </c>
      <c r="Y287">
        <v>393</v>
      </c>
      <c r="Z287">
        <v>320</v>
      </c>
      <c r="AA287">
        <v>345</v>
      </c>
      <c r="AB287">
        <v>192</v>
      </c>
      <c r="AC287">
        <v>0</v>
      </c>
      <c r="AD287">
        <v>0</v>
      </c>
      <c r="AE287">
        <v>435</v>
      </c>
      <c r="AF287">
        <v>-1112</v>
      </c>
      <c r="AG287">
        <v>-83</v>
      </c>
      <c r="AH287">
        <v>2</v>
      </c>
      <c r="AI287">
        <v>10</v>
      </c>
      <c r="AJ287">
        <v>0</v>
      </c>
      <c r="AK287">
        <v>10</v>
      </c>
    </row>
    <row r="288" spans="1:37" x14ac:dyDescent="0.25">
      <c r="A288" s="5">
        <v>45267</v>
      </c>
      <c r="B288" s="3">
        <v>0.2560763888888889</v>
      </c>
      <c r="C288">
        <f t="shared" si="36"/>
        <v>-8.1999999999999993</v>
      </c>
      <c r="D288">
        <f t="shared" si="37"/>
        <v>-0.40000000000000036</v>
      </c>
      <c r="E288">
        <f t="shared" si="38"/>
        <v>0</v>
      </c>
      <c r="F288">
        <f t="shared" si="39"/>
        <v>32.799999999999997</v>
      </c>
      <c r="G288">
        <f t="shared" si="40"/>
        <v>32.799999999999997</v>
      </c>
      <c r="H288">
        <f t="shared" si="41"/>
        <v>5.9</v>
      </c>
      <c r="I288">
        <f t="shared" si="42"/>
        <v>5.5</v>
      </c>
      <c r="K288">
        <f t="shared" si="43"/>
        <v>10</v>
      </c>
      <c r="L288">
        <f t="shared" si="44"/>
        <v>1</v>
      </c>
      <c r="Q288">
        <v>-82</v>
      </c>
      <c r="R288">
        <v>328</v>
      </c>
      <c r="S288">
        <v>328</v>
      </c>
      <c r="T288">
        <v>404</v>
      </c>
      <c r="U288">
        <v>467</v>
      </c>
      <c r="V288">
        <v>59</v>
      </c>
      <c r="W288">
        <v>55</v>
      </c>
      <c r="X288">
        <v>329</v>
      </c>
      <c r="Y288">
        <v>383</v>
      </c>
      <c r="Z288">
        <v>313</v>
      </c>
      <c r="AA288">
        <v>333</v>
      </c>
      <c r="AB288">
        <v>193</v>
      </c>
      <c r="AC288">
        <v>0</v>
      </c>
      <c r="AD288">
        <v>0</v>
      </c>
      <c r="AE288">
        <v>435</v>
      </c>
      <c r="AF288">
        <v>-1596</v>
      </c>
      <c r="AG288">
        <v>-82</v>
      </c>
      <c r="AH288">
        <v>6</v>
      </c>
      <c r="AI288">
        <v>10</v>
      </c>
      <c r="AJ288">
        <v>1</v>
      </c>
      <c r="AK288">
        <v>30</v>
      </c>
    </row>
    <row r="289" spans="1:37" x14ac:dyDescent="0.25">
      <c r="A289" s="5">
        <v>45267</v>
      </c>
      <c r="B289" s="3">
        <v>0.2595486111111111</v>
      </c>
      <c r="C289">
        <f t="shared" si="36"/>
        <v>-8.1</v>
      </c>
      <c r="D289">
        <f t="shared" si="37"/>
        <v>-2.9000000000000004</v>
      </c>
      <c r="E289">
        <f t="shared" si="38"/>
        <v>-8.8999999999999986</v>
      </c>
      <c r="F289">
        <f t="shared" si="39"/>
        <v>41.3</v>
      </c>
      <c r="G289">
        <f t="shared" si="40"/>
        <v>32.4</v>
      </c>
      <c r="H289">
        <f t="shared" si="41"/>
        <v>2.2000000000000002</v>
      </c>
      <c r="I289">
        <f t="shared" si="42"/>
        <v>-0.7</v>
      </c>
      <c r="K289">
        <f t="shared" si="43"/>
        <v>10</v>
      </c>
      <c r="L289">
        <f t="shared" si="44"/>
        <v>1</v>
      </c>
      <c r="Q289">
        <v>-81</v>
      </c>
      <c r="R289">
        <v>413</v>
      </c>
      <c r="S289">
        <v>324</v>
      </c>
      <c r="T289">
        <v>404</v>
      </c>
      <c r="U289">
        <v>467</v>
      </c>
      <c r="V289">
        <v>22</v>
      </c>
      <c r="W289">
        <v>-7</v>
      </c>
      <c r="X289">
        <v>416</v>
      </c>
      <c r="Y289">
        <v>689</v>
      </c>
      <c r="Z289">
        <v>47</v>
      </c>
      <c r="AA289">
        <v>405</v>
      </c>
      <c r="AB289">
        <v>193</v>
      </c>
      <c r="AC289">
        <v>0</v>
      </c>
      <c r="AD289">
        <v>0</v>
      </c>
      <c r="AE289">
        <v>435</v>
      </c>
      <c r="AF289">
        <v>-1875</v>
      </c>
      <c r="AG289">
        <v>-80</v>
      </c>
      <c r="AH289">
        <v>7</v>
      </c>
      <c r="AI289">
        <v>10</v>
      </c>
      <c r="AJ289">
        <v>1</v>
      </c>
      <c r="AK289">
        <v>30</v>
      </c>
    </row>
    <row r="290" spans="1:37" x14ac:dyDescent="0.25">
      <c r="A290" s="5">
        <v>45267</v>
      </c>
      <c r="B290" s="3">
        <v>0.26302083333333331</v>
      </c>
      <c r="C290">
        <f t="shared" si="36"/>
        <v>-8</v>
      </c>
      <c r="D290">
        <f t="shared" si="37"/>
        <v>-2.9000000000000004</v>
      </c>
      <c r="E290">
        <f t="shared" si="38"/>
        <v>-9</v>
      </c>
      <c r="F290">
        <f t="shared" si="39"/>
        <v>41.9</v>
      </c>
      <c r="G290">
        <f t="shared" si="40"/>
        <v>32.9</v>
      </c>
      <c r="H290">
        <f t="shared" si="41"/>
        <v>2.2000000000000002</v>
      </c>
      <c r="I290">
        <f t="shared" si="42"/>
        <v>-0.7</v>
      </c>
      <c r="K290">
        <f t="shared" si="43"/>
        <v>10</v>
      </c>
      <c r="L290">
        <f t="shared" si="44"/>
        <v>1</v>
      </c>
      <c r="Q290">
        <v>-80</v>
      </c>
      <c r="R290">
        <v>419</v>
      </c>
      <c r="S290">
        <v>329</v>
      </c>
      <c r="T290">
        <v>403</v>
      </c>
      <c r="U290">
        <v>467</v>
      </c>
      <c r="V290">
        <v>22</v>
      </c>
      <c r="W290">
        <v>-7</v>
      </c>
      <c r="X290">
        <v>423</v>
      </c>
      <c r="Y290">
        <v>705</v>
      </c>
      <c r="Z290">
        <v>46</v>
      </c>
      <c r="AA290">
        <v>412</v>
      </c>
      <c r="AB290">
        <v>192</v>
      </c>
      <c r="AC290">
        <v>0</v>
      </c>
      <c r="AD290">
        <v>0</v>
      </c>
      <c r="AE290">
        <v>435</v>
      </c>
      <c r="AF290">
        <v>-2006</v>
      </c>
      <c r="AG290">
        <v>-80</v>
      </c>
      <c r="AH290">
        <v>7</v>
      </c>
      <c r="AI290">
        <v>10</v>
      </c>
      <c r="AJ290">
        <v>1</v>
      </c>
      <c r="AK290">
        <v>30</v>
      </c>
    </row>
    <row r="291" spans="1:37" x14ac:dyDescent="0.25">
      <c r="A291" s="5">
        <v>45267</v>
      </c>
      <c r="B291" s="3">
        <v>0.26649305555555552</v>
      </c>
      <c r="C291">
        <f t="shared" si="36"/>
        <v>-7.9</v>
      </c>
      <c r="D291">
        <f t="shared" si="37"/>
        <v>-2.7</v>
      </c>
      <c r="E291">
        <f t="shared" si="38"/>
        <v>-8</v>
      </c>
      <c r="F291">
        <f t="shared" si="39"/>
        <v>43.8</v>
      </c>
      <c r="G291">
        <f t="shared" si="40"/>
        <v>35.799999999999997</v>
      </c>
      <c r="H291">
        <f t="shared" si="41"/>
        <v>1.8</v>
      </c>
      <c r="I291">
        <f t="shared" si="42"/>
        <v>-0.9</v>
      </c>
      <c r="K291">
        <f t="shared" si="43"/>
        <v>10</v>
      </c>
      <c r="L291">
        <f t="shared" si="44"/>
        <v>1</v>
      </c>
      <c r="Q291">
        <v>-79</v>
      </c>
      <c r="R291">
        <v>438</v>
      </c>
      <c r="S291">
        <v>358</v>
      </c>
      <c r="T291">
        <v>403</v>
      </c>
      <c r="U291">
        <v>466</v>
      </c>
      <c r="V291">
        <v>18</v>
      </c>
      <c r="W291">
        <v>-9</v>
      </c>
      <c r="X291">
        <v>445</v>
      </c>
      <c r="Y291">
        <v>732</v>
      </c>
      <c r="Z291">
        <v>44</v>
      </c>
      <c r="AA291">
        <v>425</v>
      </c>
      <c r="AB291">
        <v>191</v>
      </c>
      <c r="AC291">
        <v>0</v>
      </c>
      <c r="AD291">
        <v>0</v>
      </c>
      <c r="AE291">
        <v>435</v>
      </c>
      <c r="AF291">
        <v>-2093</v>
      </c>
      <c r="AG291">
        <v>-78</v>
      </c>
      <c r="AH291">
        <v>7</v>
      </c>
      <c r="AI291">
        <v>10</v>
      </c>
      <c r="AJ291">
        <v>1</v>
      </c>
      <c r="AK291">
        <v>30</v>
      </c>
    </row>
    <row r="292" spans="1:37" x14ac:dyDescent="0.25">
      <c r="A292" s="5">
        <v>45267</v>
      </c>
      <c r="B292" s="3">
        <v>0.26996527777777779</v>
      </c>
      <c r="C292">
        <f t="shared" si="36"/>
        <v>-7.7</v>
      </c>
      <c r="D292">
        <f t="shared" si="37"/>
        <v>-2.7</v>
      </c>
      <c r="E292">
        <f t="shared" si="38"/>
        <v>-8.5</v>
      </c>
      <c r="F292">
        <f t="shared" si="39"/>
        <v>45.1</v>
      </c>
      <c r="G292">
        <f t="shared" si="40"/>
        <v>36.6</v>
      </c>
      <c r="H292">
        <f t="shared" si="41"/>
        <v>1.4</v>
      </c>
      <c r="I292">
        <f t="shared" si="42"/>
        <v>-1.3</v>
      </c>
      <c r="K292">
        <f t="shared" si="43"/>
        <v>10</v>
      </c>
      <c r="L292">
        <f t="shared" si="44"/>
        <v>1</v>
      </c>
      <c r="Q292">
        <v>-77</v>
      </c>
      <c r="R292">
        <v>451</v>
      </c>
      <c r="S292">
        <v>366</v>
      </c>
      <c r="T292">
        <v>403</v>
      </c>
      <c r="U292">
        <v>466</v>
      </c>
      <c r="V292">
        <v>14</v>
      </c>
      <c r="W292">
        <v>-13</v>
      </c>
      <c r="X292">
        <v>456</v>
      </c>
      <c r="Y292">
        <v>755</v>
      </c>
      <c r="Z292">
        <v>41</v>
      </c>
      <c r="AA292">
        <v>443</v>
      </c>
      <c r="AB292">
        <v>191</v>
      </c>
      <c r="AC292">
        <v>0</v>
      </c>
      <c r="AD292">
        <v>0</v>
      </c>
      <c r="AE292">
        <v>434</v>
      </c>
      <c r="AF292">
        <v>-2074</v>
      </c>
      <c r="AG292">
        <v>-78</v>
      </c>
      <c r="AH292">
        <v>7</v>
      </c>
      <c r="AI292">
        <v>10</v>
      </c>
      <c r="AJ292">
        <v>1</v>
      </c>
      <c r="AK292">
        <v>30</v>
      </c>
    </row>
    <row r="293" spans="1:37" x14ac:dyDescent="0.25">
      <c r="A293" s="5">
        <v>45267</v>
      </c>
      <c r="B293" s="3">
        <v>0.2734375</v>
      </c>
      <c r="C293">
        <f t="shared" si="36"/>
        <v>-7.7</v>
      </c>
      <c r="D293">
        <f t="shared" si="37"/>
        <v>-2.5999999999999996</v>
      </c>
      <c r="E293">
        <f t="shared" si="38"/>
        <v>-8.2999999999999972</v>
      </c>
      <c r="F293">
        <f t="shared" si="39"/>
        <v>45.8</v>
      </c>
      <c r="G293">
        <f t="shared" si="40"/>
        <v>37.5</v>
      </c>
      <c r="H293">
        <f t="shared" si="41"/>
        <v>1.2</v>
      </c>
      <c r="I293">
        <f t="shared" si="42"/>
        <v>-1.4</v>
      </c>
      <c r="K293">
        <f t="shared" si="43"/>
        <v>10</v>
      </c>
      <c r="L293">
        <f t="shared" si="44"/>
        <v>1</v>
      </c>
      <c r="Q293">
        <v>-77</v>
      </c>
      <c r="R293">
        <v>458</v>
      </c>
      <c r="S293">
        <v>375</v>
      </c>
      <c r="T293">
        <v>393</v>
      </c>
      <c r="U293">
        <v>463</v>
      </c>
      <c r="V293">
        <v>12</v>
      </c>
      <c r="W293">
        <v>-14</v>
      </c>
      <c r="X293">
        <v>464</v>
      </c>
      <c r="Y293">
        <v>769</v>
      </c>
      <c r="Z293">
        <v>41</v>
      </c>
      <c r="AA293">
        <v>450</v>
      </c>
      <c r="AB293">
        <v>194</v>
      </c>
      <c r="AC293">
        <v>0</v>
      </c>
      <c r="AD293">
        <v>0</v>
      </c>
      <c r="AE293">
        <v>434</v>
      </c>
      <c r="AF293">
        <v>-2012</v>
      </c>
      <c r="AG293">
        <v>-77</v>
      </c>
      <c r="AH293">
        <v>7</v>
      </c>
      <c r="AI293">
        <v>10</v>
      </c>
      <c r="AJ293">
        <v>1</v>
      </c>
      <c r="AK293">
        <v>30</v>
      </c>
    </row>
    <row r="294" spans="1:37" x14ac:dyDescent="0.25">
      <c r="A294" s="5">
        <v>45267</v>
      </c>
      <c r="B294" s="3">
        <v>0.27690972222222221</v>
      </c>
      <c r="C294">
        <f t="shared" si="36"/>
        <v>-7.5</v>
      </c>
      <c r="D294">
        <f t="shared" si="37"/>
        <v>-2.2999999999999998</v>
      </c>
      <c r="E294">
        <f t="shared" si="38"/>
        <v>-4.8999999999999986</v>
      </c>
      <c r="F294">
        <f t="shared" si="39"/>
        <v>48.3</v>
      </c>
      <c r="G294">
        <f t="shared" si="40"/>
        <v>43.4</v>
      </c>
      <c r="H294">
        <f t="shared" si="41"/>
        <v>1</v>
      </c>
      <c r="I294">
        <f t="shared" si="42"/>
        <v>-1.3</v>
      </c>
      <c r="K294">
        <f t="shared" si="43"/>
        <v>57</v>
      </c>
      <c r="L294">
        <f t="shared" si="44"/>
        <v>1</v>
      </c>
      <c r="Q294">
        <v>-75</v>
      </c>
      <c r="R294">
        <v>483</v>
      </c>
      <c r="S294">
        <v>434</v>
      </c>
      <c r="T294">
        <v>323</v>
      </c>
      <c r="U294">
        <v>455</v>
      </c>
      <c r="V294">
        <v>10</v>
      </c>
      <c r="W294">
        <v>-13</v>
      </c>
      <c r="X294">
        <v>494</v>
      </c>
      <c r="Y294">
        <v>808</v>
      </c>
      <c r="Z294">
        <v>41</v>
      </c>
      <c r="AA294">
        <v>451</v>
      </c>
      <c r="AB294">
        <v>192</v>
      </c>
      <c r="AC294">
        <v>0</v>
      </c>
      <c r="AD294">
        <v>0</v>
      </c>
      <c r="AE294">
        <v>434</v>
      </c>
      <c r="AF294">
        <v>-1917</v>
      </c>
      <c r="AG294">
        <v>-76</v>
      </c>
      <c r="AH294">
        <v>15</v>
      </c>
      <c r="AI294">
        <v>57</v>
      </c>
      <c r="AJ294">
        <v>1</v>
      </c>
      <c r="AK294">
        <v>20</v>
      </c>
    </row>
    <row r="295" spans="1:37" x14ac:dyDescent="0.25">
      <c r="A295" s="5">
        <v>45267</v>
      </c>
      <c r="B295" s="3">
        <v>0.28038194444444448</v>
      </c>
      <c r="C295">
        <f t="shared" si="36"/>
        <v>-7.5</v>
      </c>
      <c r="D295">
        <f t="shared" si="37"/>
        <v>-2.2999999999999998</v>
      </c>
      <c r="E295">
        <f t="shared" si="38"/>
        <v>-6</v>
      </c>
      <c r="F295">
        <f t="shared" si="39"/>
        <v>51.6</v>
      </c>
      <c r="G295">
        <f t="shared" si="40"/>
        <v>45.6</v>
      </c>
      <c r="H295">
        <f t="shared" si="41"/>
        <v>1</v>
      </c>
      <c r="I295">
        <f t="shared" si="42"/>
        <v>-1.3</v>
      </c>
      <c r="K295">
        <f t="shared" si="43"/>
        <v>48</v>
      </c>
      <c r="L295">
        <f t="shared" si="44"/>
        <v>1</v>
      </c>
      <c r="Q295">
        <v>-75</v>
      </c>
      <c r="R295">
        <v>516</v>
      </c>
      <c r="S295">
        <v>456</v>
      </c>
      <c r="T295">
        <v>294</v>
      </c>
      <c r="U295">
        <v>459</v>
      </c>
      <c r="V295">
        <v>10</v>
      </c>
      <c r="W295">
        <v>-13</v>
      </c>
      <c r="X295">
        <v>523</v>
      </c>
      <c r="Y295">
        <v>849</v>
      </c>
      <c r="Z295">
        <v>43</v>
      </c>
      <c r="AA295">
        <v>434</v>
      </c>
      <c r="AB295">
        <v>190</v>
      </c>
      <c r="AC295">
        <v>0</v>
      </c>
      <c r="AD295">
        <v>0</v>
      </c>
      <c r="AE295">
        <v>434</v>
      </c>
      <c r="AF295">
        <v>-1879</v>
      </c>
      <c r="AG295">
        <v>-75</v>
      </c>
      <c r="AH295">
        <v>15</v>
      </c>
      <c r="AI295">
        <v>48</v>
      </c>
      <c r="AJ295">
        <v>1</v>
      </c>
      <c r="AK295">
        <v>20</v>
      </c>
    </row>
    <row r="296" spans="1:37" x14ac:dyDescent="0.25">
      <c r="A296" s="5">
        <v>45267</v>
      </c>
      <c r="B296" s="3">
        <v>0.28385416666666669</v>
      </c>
      <c r="C296">
        <f t="shared" si="36"/>
        <v>-7.5</v>
      </c>
      <c r="D296">
        <f t="shared" si="37"/>
        <v>-2.1</v>
      </c>
      <c r="E296">
        <f t="shared" si="38"/>
        <v>-6</v>
      </c>
      <c r="F296">
        <f t="shared" si="39"/>
        <v>53.9</v>
      </c>
      <c r="G296">
        <f t="shared" si="40"/>
        <v>47.9</v>
      </c>
      <c r="H296">
        <f t="shared" si="41"/>
        <v>0.9</v>
      </c>
      <c r="I296">
        <f t="shared" si="42"/>
        <v>-1.2</v>
      </c>
      <c r="K296">
        <f t="shared" si="43"/>
        <v>45</v>
      </c>
      <c r="L296">
        <f t="shared" si="44"/>
        <v>1</v>
      </c>
      <c r="Q296">
        <v>-75</v>
      </c>
      <c r="R296">
        <v>539</v>
      </c>
      <c r="S296">
        <v>479</v>
      </c>
      <c r="T296">
        <v>344</v>
      </c>
      <c r="U296">
        <v>473</v>
      </c>
      <c r="V296">
        <v>9</v>
      </c>
      <c r="W296">
        <v>-12</v>
      </c>
      <c r="X296">
        <v>546</v>
      </c>
      <c r="Y296">
        <v>879</v>
      </c>
      <c r="Z296">
        <v>43</v>
      </c>
      <c r="AA296">
        <v>410</v>
      </c>
      <c r="AB296">
        <v>189</v>
      </c>
      <c r="AC296">
        <v>0</v>
      </c>
      <c r="AD296">
        <v>0</v>
      </c>
      <c r="AE296">
        <v>434</v>
      </c>
      <c r="AF296">
        <v>-1941</v>
      </c>
      <c r="AG296">
        <v>-74</v>
      </c>
      <c r="AH296">
        <v>15</v>
      </c>
      <c r="AI296">
        <v>45</v>
      </c>
      <c r="AJ296">
        <v>1</v>
      </c>
      <c r="AK296">
        <v>20</v>
      </c>
    </row>
    <row r="297" spans="1:37" x14ac:dyDescent="0.25">
      <c r="A297" s="5">
        <v>45267</v>
      </c>
      <c r="B297" s="3">
        <v>0.2873263888888889</v>
      </c>
      <c r="C297">
        <f t="shared" si="36"/>
        <v>-7.3</v>
      </c>
      <c r="D297">
        <f t="shared" si="37"/>
        <v>-2.1</v>
      </c>
      <c r="E297">
        <f t="shared" si="38"/>
        <v>-6</v>
      </c>
      <c r="F297">
        <f t="shared" si="39"/>
        <v>56.3</v>
      </c>
      <c r="G297">
        <f t="shared" si="40"/>
        <v>50.3</v>
      </c>
      <c r="H297">
        <f t="shared" si="41"/>
        <v>1</v>
      </c>
      <c r="I297">
        <f t="shared" si="42"/>
        <v>-1.1000000000000001</v>
      </c>
      <c r="K297">
        <f t="shared" si="43"/>
        <v>39</v>
      </c>
      <c r="L297">
        <f t="shared" si="44"/>
        <v>1</v>
      </c>
      <c r="Q297">
        <v>-73</v>
      </c>
      <c r="R297">
        <v>563</v>
      </c>
      <c r="S297">
        <v>503</v>
      </c>
      <c r="T297">
        <v>385</v>
      </c>
      <c r="U297">
        <v>489</v>
      </c>
      <c r="V297">
        <v>10</v>
      </c>
      <c r="W297">
        <v>-11</v>
      </c>
      <c r="X297">
        <v>571</v>
      </c>
      <c r="Y297">
        <v>911</v>
      </c>
      <c r="Z297">
        <v>46</v>
      </c>
      <c r="AA297">
        <v>331</v>
      </c>
      <c r="AB297">
        <v>194</v>
      </c>
      <c r="AC297">
        <v>0</v>
      </c>
      <c r="AD297">
        <v>0</v>
      </c>
      <c r="AE297">
        <v>433</v>
      </c>
      <c r="AF297">
        <v>-2333</v>
      </c>
      <c r="AG297">
        <v>-74</v>
      </c>
      <c r="AH297">
        <v>15</v>
      </c>
      <c r="AI297">
        <v>39</v>
      </c>
      <c r="AJ297">
        <v>1</v>
      </c>
      <c r="AK297">
        <v>20</v>
      </c>
    </row>
    <row r="298" spans="1:37" x14ac:dyDescent="0.25">
      <c r="A298" s="5">
        <v>45267</v>
      </c>
      <c r="B298" s="3">
        <v>0.2907986111111111</v>
      </c>
      <c r="C298">
        <f t="shared" si="36"/>
        <v>-7.3</v>
      </c>
      <c r="D298">
        <f t="shared" si="37"/>
        <v>-2.7</v>
      </c>
      <c r="E298">
        <f t="shared" si="38"/>
        <v>-9.5999999999999979</v>
      </c>
      <c r="F298">
        <f t="shared" si="39"/>
        <v>41.4</v>
      </c>
      <c r="G298">
        <f t="shared" si="40"/>
        <v>31.8</v>
      </c>
      <c r="H298">
        <f t="shared" si="41"/>
        <v>0.9</v>
      </c>
      <c r="I298">
        <f t="shared" si="42"/>
        <v>-1.8</v>
      </c>
      <c r="K298">
        <f t="shared" si="43"/>
        <v>10</v>
      </c>
      <c r="L298">
        <f t="shared" si="44"/>
        <v>1</v>
      </c>
      <c r="Q298">
        <v>-73</v>
      </c>
      <c r="R298">
        <v>414</v>
      </c>
      <c r="S298">
        <v>318</v>
      </c>
      <c r="T298">
        <v>415</v>
      </c>
      <c r="U298">
        <v>506</v>
      </c>
      <c r="V298">
        <v>9</v>
      </c>
      <c r="W298">
        <v>-18</v>
      </c>
      <c r="X298">
        <v>413</v>
      </c>
      <c r="Y298">
        <v>763</v>
      </c>
      <c r="Z298">
        <v>35</v>
      </c>
      <c r="AA298">
        <v>413</v>
      </c>
      <c r="AB298">
        <v>190</v>
      </c>
      <c r="AC298">
        <v>0</v>
      </c>
      <c r="AD298">
        <v>0</v>
      </c>
      <c r="AE298">
        <v>432</v>
      </c>
      <c r="AF298">
        <v>-2643</v>
      </c>
      <c r="AG298">
        <v>-72</v>
      </c>
      <c r="AH298">
        <v>7</v>
      </c>
      <c r="AI298">
        <v>10</v>
      </c>
      <c r="AJ298">
        <v>1</v>
      </c>
      <c r="AK298">
        <v>30</v>
      </c>
    </row>
    <row r="299" spans="1:37" x14ac:dyDescent="0.25">
      <c r="A299" s="5">
        <v>45267</v>
      </c>
      <c r="B299" s="3">
        <v>0.29427083333333331</v>
      </c>
      <c r="C299">
        <f t="shared" si="36"/>
        <v>-7.2</v>
      </c>
      <c r="D299">
        <f t="shared" si="37"/>
        <v>-2.7</v>
      </c>
      <c r="E299">
        <f t="shared" si="38"/>
        <v>-8.8999999999999986</v>
      </c>
      <c r="F299">
        <f t="shared" si="39"/>
        <v>41</v>
      </c>
      <c r="G299">
        <f t="shared" si="40"/>
        <v>32.1</v>
      </c>
      <c r="H299">
        <f t="shared" si="41"/>
        <v>0.9</v>
      </c>
      <c r="I299">
        <f t="shared" si="42"/>
        <v>-1.8</v>
      </c>
      <c r="K299">
        <f t="shared" si="43"/>
        <v>10</v>
      </c>
      <c r="L299">
        <f t="shared" si="44"/>
        <v>1</v>
      </c>
      <c r="Q299">
        <v>-72</v>
      </c>
      <c r="R299">
        <v>410</v>
      </c>
      <c r="S299">
        <v>321</v>
      </c>
      <c r="T299">
        <v>419</v>
      </c>
      <c r="U299">
        <v>506</v>
      </c>
      <c r="V299">
        <v>9</v>
      </c>
      <c r="W299">
        <v>-18</v>
      </c>
      <c r="X299">
        <v>415</v>
      </c>
      <c r="Y299">
        <v>748</v>
      </c>
      <c r="Z299">
        <v>37</v>
      </c>
      <c r="AA299">
        <v>404</v>
      </c>
      <c r="AB299">
        <v>192</v>
      </c>
      <c r="AC299">
        <v>0</v>
      </c>
      <c r="AD299">
        <v>0</v>
      </c>
      <c r="AE299">
        <v>432</v>
      </c>
      <c r="AF299">
        <v>-2776</v>
      </c>
      <c r="AG299">
        <v>-72</v>
      </c>
      <c r="AH299">
        <v>7</v>
      </c>
      <c r="AI299">
        <v>10</v>
      </c>
      <c r="AJ299">
        <v>1</v>
      </c>
      <c r="AK299">
        <v>30</v>
      </c>
    </row>
    <row r="300" spans="1:37" x14ac:dyDescent="0.25">
      <c r="A300" s="5">
        <v>45267</v>
      </c>
      <c r="B300" s="3">
        <v>0.29774305555555552</v>
      </c>
      <c r="C300">
        <f t="shared" si="36"/>
        <v>-7.1</v>
      </c>
      <c r="D300">
        <f t="shared" si="37"/>
        <v>-2.7</v>
      </c>
      <c r="E300">
        <f t="shared" si="38"/>
        <v>-7.1000000000000014</v>
      </c>
      <c r="F300">
        <f t="shared" si="39"/>
        <v>42.2</v>
      </c>
      <c r="G300">
        <f t="shared" si="40"/>
        <v>35.1</v>
      </c>
      <c r="H300">
        <f t="shared" si="41"/>
        <v>0.9</v>
      </c>
      <c r="I300">
        <f t="shared" si="42"/>
        <v>-1.8</v>
      </c>
      <c r="K300">
        <f t="shared" si="43"/>
        <v>10</v>
      </c>
      <c r="L300">
        <f t="shared" si="44"/>
        <v>1</v>
      </c>
      <c r="Q300">
        <v>-71</v>
      </c>
      <c r="R300">
        <v>422</v>
      </c>
      <c r="S300">
        <v>351</v>
      </c>
      <c r="T300">
        <v>418</v>
      </c>
      <c r="U300">
        <v>505</v>
      </c>
      <c r="V300">
        <v>9</v>
      </c>
      <c r="W300">
        <v>-18</v>
      </c>
      <c r="X300">
        <v>431</v>
      </c>
      <c r="Y300">
        <v>753</v>
      </c>
      <c r="Z300">
        <v>37</v>
      </c>
      <c r="AA300">
        <v>411</v>
      </c>
      <c r="AB300">
        <v>189</v>
      </c>
      <c r="AC300">
        <v>0</v>
      </c>
      <c r="AD300">
        <v>0</v>
      </c>
      <c r="AE300">
        <v>431</v>
      </c>
      <c r="AF300">
        <v>-2897</v>
      </c>
      <c r="AG300">
        <v>-72</v>
      </c>
      <c r="AH300">
        <v>7</v>
      </c>
      <c r="AI300">
        <v>10</v>
      </c>
      <c r="AJ300">
        <v>1</v>
      </c>
      <c r="AK300">
        <v>30</v>
      </c>
    </row>
    <row r="301" spans="1:37" x14ac:dyDescent="0.25">
      <c r="A301" s="5">
        <v>45267</v>
      </c>
      <c r="B301" s="3">
        <v>0.3012037037037037</v>
      </c>
      <c r="C301">
        <f t="shared" si="36"/>
        <v>-7</v>
      </c>
      <c r="D301">
        <f t="shared" si="37"/>
        <v>-2.5999999999999996</v>
      </c>
      <c r="E301">
        <f t="shared" si="38"/>
        <v>-8.6000000000000014</v>
      </c>
      <c r="F301">
        <f t="shared" si="39"/>
        <v>44.9</v>
      </c>
      <c r="G301">
        <f t="shared" si="40"/>
        <v>36.299999999999997</v>
      </c>
      <c r="H301">
        <f t="shared" si="41"/>
        <v>0.7</v>
      </c>
      <c r="I301">
        <f t="shared" si="42"/>
        <v>-1.9</v>
      </c>
      <c r="K301">
        <f t="shared" si="43"/>
        <v>10</v>
      </c>
      <c r="L301">
        <f t="shared" si="44"/>
        <v>1</v>
      </c>
      <c r="Q301">
        <v>-70</v>
      </c>
      <c r="R301">
        <v>449</v>
      </c>
      <c r="S301">
        <v>363</v>
      </c>
      <c r="T301">
        <v>415</v>
      </c>
      <c r="U301">
        <v>503</v>
      </c>
      <c r="V301">
        <v>7</v>
      </c>
      <c r="W301">
        <v>-19</v>
      </c>
      <c r="X301">
        <v>452</v>
      </c>
      <c r="Y301">
        <v>775</v>
      </c>
      <c r="Z301">
        <v>35</v>
      </c>
      <c r="AA301">
        <v>440</v>
      </c>
      <c r="AB301">
        <v>194</v>
      </c>
      <c r="AC301">
        <v>0</v>
      </c>
      <c r="AD301">
        <v>0</v>
      </c>
      <c r="AE301">
        <v>431</v>
      </c>
      <c r="AF301">
        <v>-2893</v>
      </c>
      <c r="AG301">
        <v>-71</v>
      </c>
      <c r="AH301">
        <v>7</v>
      </c>
      <c r="AI301">
        <v>10</v>
      </c>
      <c r="AJ301">
        <v>1</v>
      </c>
      <c r="AK301">
        <v>30</v>
      </c>
    </row>
    <row r="302" spans="1:37" x14ac:dyDescent="0.25">
      <c r="A302" s="5">
        <v>45267</v>
      </c>
      <c r="B302" s="3">
        <v>0.30467592592592591</v>
      </c>
      <c r="C302">
        <f t="shared" si="36"/>
        <v>-6.9</v>
      </c>
      <c r="D302">
        <f t="shared" si="37"/>
        <v>-2.7</v>
      </c>
      <c r="E302">
        <f t="shared" si="38"/>
        <v>-8.2999999999999972</v>
      </c>
      <c r="F302">
        <f t="shared" si="39"/>
        <v>45.3</v>
      </c>
      <c r="G302">
        <f t="shared" si="40"/>
        <v>37</v>
      </c>
      <c r="H302">
        <f t="shared" si="41"/>
        <v>0.7</v>
      </c>
      <c r="I302">
        <f t="shared" si="42"/>
        <v>-2</v>
      </c>
      <c r="K302">
        <f t="shared" si="43"/>
        <v>10</v>
      </c>
      <c r="L302">
        <f t="shared" si="44"/>
        <v>1</v>
      </c>
      <c r="Q302">
        <v>-69</v>
      </c>
      <c r="R302">
        <v>453</v>
      </c>
      <c r="S302">
        <v>370</v>
      </c>
      <c r="T302">
        <v>405</v>
      </c>
      <c r="U302">
        <v>499</v>
      </c>
      <c r="V302">
        <v>7</v>
      </c>
      <c r="W302">
        <v>-20</v>
      </c>
      <c r="X302">
        <v>458</v>
      </c>
      <c r="Y302">
        <v>781</v>
      </c>
      <c r="Z302">
        <v>37</v>
      </c>
      <c r="AA302">
        <v>444</v>
      </c>
      <c r="AB302">
        <v>190</v>
      </c>
      <c r="AC302">
        <v>0</v>
      </c>
      <c r="AD302">
        <v>0</v>
      </c>
      <c r="AE302">
        <v>431</v>
      </c>
      <c r="AF302">
        <v>-2842</v>
      </c>
      <c r="AG302">
        <v>-70</v>
      </c>
      <c r="AH302">
        <v>7</v>
      </c>
      <c r="AI302">
        <v>10</v>
      </c>
      <c r="AJ302">
        <v>1</v>
      </c>
      <c r="AK302">
        <v>30</v>
      </c>
    </row>
    <row r="303" spans="1:37" x14ac:dyDescent="0.25">
      <c r="A303" s="5">
        <v>45267</v>
      </c>
      <c r="B303" s="3">
        <v>0.30814814814814812</v>
      </c>
      <c r="C303">
        <f t="shared" si="36"/>
        <v>-6.9</v>
      </c>
      <c r="D303">
        <f t="shared" si="37"/>
        <v>-2.5</v>
      </c>
      <c r="E303">
        <f t="shared" si="38"/>
        <v>-8</v>
      </c>
      <c r="F303">
        <f t="shared" si="39"/>
        <v>46.5</v>
      </c>
      <c r="G303">
        <f t="shared" si="40"/>
        <v>38.5</v>
      </c>
      <c r="H303">
        <f t="shared" si="41"/>
        <v>0.7</v>
      </c>
      <c r="I303">
        <f t="shared" si="42"/>
        <v>-1.8</v>
      </c>
      <c r="K303">
        <f t="shared" si="43"/>
        <v>10</v>
      </c>
      <c r="L303">
        <f t="shared" si="44"/>
        <v>1</v>
      </c>
      <c r="Q303">
        <v>-69</v>
      </c>
      <c r="R303">
        <v>465</v>
      </c>
      <c r="S303">
        <v>385</v>
      </c>
      <c r="T303">
        <v>403</v>
      </c>
      <c r="U303">
        <v>499</v>
      </c>
      <c r="V303">
        <v>7</v>
      </c>
      <c r="W303">
        <v>-18</v>
      </c>
      <c r="X303">
        <v>470</v>
      </c>
      <c r="Y303">
        <v>794</v>
      </c>
      <c r="Z303">
        <v>37</v>
      </c>
      <c r="AA303">
        <v>455</v>
      </c>
      <c r="AB303">
        <v>191</v>
      </c>
      <c r="AC303">
        <v>0</v>
      </c>
      <c r="AD303">
        <v>0</v>
      </c>
      <c r="AE303">
        <v>429</v>
      </c>
      <c r="AF303">
        <v>-2743</v>
      </c>
      <c r="AG303">
        <v>-69</v>
      </c>
      <c r="AH303">
        <v>7</v>
      </c>
      <c r="AI303">
        <v>10</v>
      </c>
      <c r="AJ303">
        <v>1</v>
      </c>
      <c r="AK303">
        <v>30</v>
      </c>
    </row>
    <row r="304" spans="1:37" x14ac:dyDescent="0.25">
      <c r="A304" s="5">
        <v>45267</v>
      </c>
      <c r="B304" s="3">
        <v>0.31162037037037038</v>
      </c>
      <c r="C304">
        <f t="shared" si="36"/>
        <v>-6.9</v>
      </c>
      <c r="D304">
        <f t="shared" si="37"/>
        <v>-2.4</v>
      </c>
      <c r="E304">
        <f t="shared" si="38"/>
        <v>-8.1000000000000014</v>
      </c>
      <c r="F304">
        <f t="shared" si="39"/>
        <v>47.2</v>
      </c>
      <c r="G304">
        <f t="shared" si="40"/>
        <v>39.1</v>
      </c>
      <c r="H304">
        <f t="shared" si="41"/>
        <v>0.6</v>
      </c>
      <c r="I304">
        <f t="shared" si="42"/>
        <v>-1.8</v>
      </c>
      <c r="K304">
        <f t="shared" si="43"/>
        <v>10</v>
      </c>
      <c r="L304">
        <f t="shared" si="44"/>
        <v>1</v>
      </c>
      <c r="Q304">
        <v>-69</v>
      </c>
      <c r="R304">
        <v>472</v>
      </c>
      <c r="S304">
        <v>391</v>
      </c>
      <c r="T304">
        <v>401</v>
      </c>
      <c r="U304">
        <v>500</v>
      </c>
      <c r="V304">
        <v>6</v>
      </c>
      <c r="W304">
        <v>-18</v>
      </c>
      <c r="X304">
        <v>476</v>
      </c>
      <c r="Y304">
        <v>803</v>
      </c>
      <c r="Z304">
        <v>38</v>
      </c>
      <c r="AA304">
        <v>462</v>
      </c>
      <c r="AB304">
        <v>190</v>
      </c>
      <c r="AC304">
        <v>0</v>
      </c>
      <c r="AD304">
        <v>0</v>
      </c>
      <c r="AE304">
        <v>430</v>
      </c>
      <c r="AF304">
        <v>-2593</v>
      </c>
      <c r="AG304">
        <v>-69</v>
      </c>
      <c r="AH304">
        <v>7</v>
      </c>
      <c r="AI304">
        <v>10</v>
      </c>
      <c r="AJ304">
        <v>1</v>
      </c>
      <c r="AK304">
        <v>30</v>
      </c>
    </row>
    <row r="305" spans="1:37" x14ac:dyDescent="0.25">
      <c r="A305" s="5">
        <v>45267</v>
      </c>
      <c r="B305" s="3">
        <v>0.31509259259259259</v>
      </c>
      <c r="C305">
        <f t="shared" si="36"/>
        <v>-6.8</v>
      </c>
      <c r="D305">
        <f t="shared" si="37"/>
        <v>-2.4</v>
      </c>
      <c r="E305">
        <f t="shared" si="38"/>
        <v>-8</v>
      </c>
      <c r="F305">
        <f t="shared" si="39"/>
        <v>47.8</v>
      </c>
      <c r="G305">
        <f t="shared" si="40"/>
        <v>39.799999999999997</v>
      </c>
      <c r="H305">
        <f t="shared" si="41"/>
        <v>0.6</v>
      </c>
      <c r="I305">
        <f t="shared" si="42"/>
        <v>-1.8</v>
      </c>
      <c r="K305">
        <f t="shared" si="43"/>
        <v>10</v>
      </c>
      <c r="L305">
        <f t="shared" si="44"/>
        <v>1</v>
      </c>
      <c r="Q305">
        <v>-68</v>
      </c>
      <c r="R305">
        <v>478</v>
      </c>
      <c r="S305">
        <v>398</v>
      </c>
      <c r="T305">
        <v>400</v>
      </c>
      <c r="U305">
        <v>500</v>
      </c>
      <c r="V305">
        <v>6</v>
      </c>
      <c r="W305">
        <v>-18</v>
      </c>
      <c r="X305">
        <v>482</v>
      </c>
      <c r="Y305">
        <v>808</v>
      </c>
      <c r="Z305">
        <v>35</v>
      </c>
      <c r="AA305">
        <v>469</v>
      </c>
      <c r="AB305">
        <v>192</v>
      </c>
      <c r="AC305">
        <v>0</v>
      </c>
      <c r="AD305">
        <v>0</v>
      </c>
      <c r="AE305">
        <v>430</v>
      </c>
      <c r="AF305">
        <v>-2414</v>
      </c>
      <c r="AG305">
        <v>-68</v>
      </c>
      <c r="AH305">
        <v>7</v>
      </c>
      <c r="AI305">
        <v>10</v>
      </c>
      <c r="AJ305">
        <v>1</v>
      </c>
      <c r="AK305">
        <v>30</v>
      </c>
    </row>
    <row r="306" spans="1:37" x14ac:dyDescent="0.25">
      <c r="A306" s="5">
        <v>45267</v>
      </c>
      <c r="B306" s="3">
        <v>0.3185648148148148</v>
      </c>
      <c r="C306">
        <f t="shared" si="36"/>
        <v>-6.7</v>
      </c>
      <c r="D306">
        <f t="shared" si="37"/>
        <v>-2.4</v>
      </c>
      <c r="E306">
        <f t="shared" si="38"/>
        <v>-7.8999999999999986</v>
      </c>
      <c r="F306">
        <f t="shared" si="39"/>
        <v>48.3</v>
      </c>
      <c r="G306">
        <f t="shared" si="40"/>
        <v>40.4</v>
      </c>
      <c r="H306">
        <f t="shared" si="41"/>
        <v>0.6</v>
      </c>
      <c r="I306">
        <f t="shared" si="42"/>
        <v>-1.8</v>
      </c>
      <c r="K306">
        <f t="shared" si="43"/>
        <v>10</v>
      </c>
      <c r="L306">
        <f t="shared" si="44"/>
        <v>1</v>
      </c>
      <c r="Q306">
        <v>-67</v>
      </c>
      <c r="R306">
        <v>483</v>
      </c>
      <c r="S306">
        <v>404</v>
      </c>
      <c r="T306">
        <v>399</v>
      </c>
      <c r="U306">
        <v>500</v>
      </c>
      <c r="V306">
        <v>6</v>
      </c>
      <c r="W306">
        <v>-18</v>
      </c>
      <c r="X306">
        <v>489</v>
      </c>
      <c r="Y306">
        <v>816</v>
      </c>
      <c r="Z306">
        <v>35</v>
      </c>
      <c r="AA306">
        <v>474</v>
      </c>
      <c r="AB306">
        <v>193</v>
      </c>
      <c r="AC306">
        <v>0</v>
      </c>
      <c r="AD306">
        <v>0</v>
      </c>
      <c r="AE306">
        <v>430</v>
      </c>
      <c r="AF306">
        <v>-2206</v>
      </c>
      <c r="AG306">
        <v>-67</v>
      </c>
      <c r="AH306">
        <v>7</v>
      </c>
      <c r="AI306">
        <v>10</v>
      </c>
      <c r="AJ306">
        <v>1</v>
      </c>
      <c r="AK306">
        <v>30</v>
      </c>
    </row>
    <row r="307" spans="1:37" x14ac:dyDescent="0.25">
      <c r="A307" s="5">
        <v>45267</v>
      </c>
      <c r="B307" s="3">
        <v>0.32203703703703707</v>
      </c>
      <c r="C307">
        <f t="shared" si="36"/>
        <v>-6.6</v>
      </c>
      <c r="D307">
        <f t="shared" si="37"/>
        <v>-2.4</v>
      </c>
      <c r="E307">
        <f t="shared" si="38"/>
        <v>-7.6999999999999957</v>
      </c>
      <c r="F307">
        <f t="shared" si="39"/>
        <v>48.8</v>
      </c>
      <c r="G307">
        <f t="shared" si="40"/>
        <v>41.1</v>
      </c>
      <c r="H307">
        <f t="shared" si="41"/>
        <v>0.6</v>
      </c>
      <c r="I307">
        <f t="shared" si="42"/>
        <v>-1.8</v>
      </c>
      <c r="K307">
        <f t="shared" si="43"/>
        <v>10</v>
      </c>
      <c r="L307">
        <f t="shared" si="44"/>
        <v>1</v>
      </c>
      <c r="Q307">
        <v>-66</v>
      </c>
      <c r="R307">
        <v>488</v>
      </c>
      <c r="S307">
        <v>411</v>
      </c>
      <c r="T307">
        <v>399</v>
      </c>
      <c r="U307">
        <v>500</v>
      </c>
      <c r="V307">
        <v>6</v>
      </c>
      <c r="W307">
        <v>-18</v>
      </c>
      <c r="X307">
        <v>493</v>
      </c>
      <c r="Y307">
        <v>825</v>
      </c>
      <c r="Z307">
        <v>38</v>
      </c>
      <c r="AA307">
        <v>479</v>
      </c>
      <c r="AB307">
        <v>192</v>
      </c>
      <c r="AC307">
        <v>0</v>
      </c>
      <c r="AD307">
        <v>0</v>
      </c>
      <c r="AE307">
        <v>429</v>
      </c>
      <c r="AF307">
        <v>-1970</v>
      </c>
      <c r="AG307">
        <v>-66</v>
      </c>
      <c r="AH307">
        <v>7</v>
      </c>
      <c r="AI307">
        <v>10</v>
      </c>
      <c r="AJ307">
        <v>1</v>
      </c>
      <c r="AK307">
        <v>30</v>
      </c>
    </row>
    <row r="308" spans="1:37" x14ac:dyDescent="0.25">
      <c r="A308" s="5">
        <v>45267</v>
      </c>
      <c r="B308" s="3">
        <v>0.32550925925925928</v>
      </c>
      <c r="C308">
        <f t="shared" si="36"/>
        <v>-6.6</v>
      </c>
      <c r="D308">
        <f t="shared" si="37"/>
        <v>-2.4</v>
      </c>
      <c r="E308">
        <f t="shared" si="38"/>
        <v>-8</v>
      </c>
      <c r="F308">
        <f t="shared" si="39"/>
        <v>49.4</v>
      </c>
      <c r="G308">
        <f t="shared" si="40"/>
        <v>41.4</v>
      </c>
      <c r="H308">
        <f t="shared" si="41"/>
        <v>0.6</v>
      </c>
      <c r="I308">
        <f t="shared" si="42"/>
        <v>-1.8</v>
      </c>
      <c r="K308">
        <f t="shared" si="43"/>
        <v>10</v>
      </c>
      <c r="L308">
        <f t="shared" si="44"/>
        <v>1</v>
      </c>
      <c r="Q308">
        <v>-66</v>
      </c>
      <c r="R308">
        <v>494</v>
      </c>
      <c r="S308">
        <v>414</v>
      </c>
      <c r="T308">
        <v>398</v>
      </c>
      <c r="U308">
        <v>499</v>
      </c>
      <c r="V308">
        <v>6</v>
      </c>
      <c r="W308">
        <v>-18</v>
      </c>
      <c r="X308">
        <v>498</v>
      </c>
      <c r="Y308">
        <v>831</v>
      </c>
      <c r="Z308">
        <v>37</v>
      </c>
      <c r="AA308">
        <v>484</v>
      </c>
      <c r="AB308">
        <v>194</v>
      </c>
      <c r="AC308">
        <v>0</v>
      </c>
      <c r="AD308">
        <v>0</v>
      </c>
      <c r="AE308">
        <v>429</v>
      </c>
      <c r="AF308">
        <v>-1709</v>
      </c>
      <c r="AG308">
        <v>-66</v>
      </c>
      <c r="AH308">
        <v>7</v>
      </c>
      <c r="AI308">
        <v>10</v>
      </c>
      <c r="AJ308">
        <v>1</v>
      </c>
      <c r="AK308">
        <v>30</v>
      </c>
    </row>
    <row r="309" spans="1:37" x14ac:dyDescent="0.25">
      <c r="A309" s="5">
        <v>45267</v>
      </c>
      <c r="B309" s="3">
        <v>0.32896990740740745</v>
      </c>
      <c r="C309">
        <f t="shared" si="36"/>
        <v>-6.5</v>
      </c>
      <c r="D309">
        <f t="shared" si="37"/>
        <v>-2.5</v>
      </c>
      <c r="E309">
        <f t="shared" si="38"/>
        <v>-7.7000000000000028</v>
      </c>
      <c r="F309">
        <f t="shared" si="39"/>
        <v>49.7</v>
      </c>
      <c r="G309">
        <f t="shared" si="40"/>
        <v>42</v>
      </c>
      <c r="H309">
        <f t="shared" si="41"/>
        <v>0.7</v>
      </c>
      <c r="I309">
        <f t="shared" si="42"/>
        <v>-1.8</v>
      </c>
      <c r="K309">
        <f t="shared" si="43"/>
        <v>10</v>
      </c>
      <c r="L309">
        <f t="shared" si="44"/>
        <v>1</v>
      </c>
      <c r="Q309">
        <v>-65</v>
      </c>
      <c r="R309">
        <v>497</v>
      </c>
      <c r="S309">
        <v>420</v>
      </c>
      <c r="T309">
        <v>397</v>
      </c>
      <c r="U309">
        <v>499</v>
      </c>
      <c r="V309">
        <v>7</v>
      </c>
      <c r="W309">
        <v>-18</v>
      </c>
      <c r="X309">
        <v>502</v>
      </c>
      <c r="Y309">
        <v>839</v>
      </c>
      <c r="Z309">
        <v>38</v>
      </c>
      <c r="AA309">
        <v>488</v>
      </c>
      <c r="AB309">
        <v>193</v>
      </c>
      <c r="AC309">
        <v>0</v>
      </c>
      <c r="AD309">
        <v>0</v>
      </c>
      <c r="AE309">
        <v>428</v>
      </c>
      <c r="AF309">
        <v>-1421</v>
      </c>
      <c r="AG309">
        <v>-65</v>
      </c>
      <c r="AH309">
        <v>7</v>
      </c>
      <c r="AI309">
        <v>10</v>
      </c>
      <c r="AJ309">
        <v>1</v>
      </c>
      <c r="AK309">
        <v>30</v>
      </c>
    </row>
    <row r="310" spans="1:37" x14ac:dyDescent="0.25">
      <c r="A310" s="5">
        <v>45267</v>
      </c>
      <c r="B310" s="3">
        <v>0.33244212962962966</v>
      </c>
      <c r="C310">
        <f t="shared" si="36"/>
        <v>-6.4</v>
      </c>
      <c r="D310">
        <f t="shared" si="37"/>
        <v>-2.2999999999999998</v>
      </c>
      <c r="E310">
        <f t="shared" si="38"/>
        <v>-7.7999999999999972</v>
      </c>
      <c r="F310">
        <f t="shared" si="39"/>
        <v>50</v>
      </c>
      <c r="G310">
        <f t="shared" si="40"/>
        <v>42.2</v>
      </c>
      <c r="H310">
        <f t="shared" si="41"/>
        <v>0.6</v>
      </c>
      <c r="I310">
        <f t="shared" si="42"/>
        <v>-1.7</v>
      </c>
      <c r="K310">
        <f t="shared" si="43"/>
        <v>10</v>
      </c>
      <c r="L310">
        <f t="shared" si="44"/>
        <v>1</v>
      </c>
      <c r="Q310">
        <v>-64</v>
      </c>
      <c r="R310">
        <v>500</v>
      </c>
      <c r="S310">
        <v>422</v>
      </c>
      <c r="T310">
        <v>396</v>
      </c>
      <c r="U310">
        <v>498</v>
      </c>
      <c r="V310">
        <v>6</v>
      </c>
      <c r="W310">
        <v>-17</v>
      </c>
      <c r="X310">
        <v>505</v>
      </c>
      <c r="Y310">
        <v>843</v>
      </c>
      <c r="Z310">
        <v>40</v>
      </c>
      <c r="AA310">
        <v>492</v>
      </c>
      <c r="AB310">
        <v>193</v>
      </c>
      <c r="AC310">
        <v>0</v>
      </c>
      <c r="AD310">
        <v>0</v>
      </c>
      <c r="AE310">
        <v>428</v>
      </c>
      <c r="AF310">
        <v>-1109</v>
      </c>
      <c r="AG310">
        <v>-65</v>
      </c>
      <c r="AH310">
        <v>7</v>
      </c>
      <c r="AI310">
        <v>10</v>
      </c>
      <c r="AJ310">
        <v>1</v>
      </c>
      <c r="AK310">
        <v>30</v>
      </c>
    </row>
    <row r="311" spans="1:37" x14ac:dyDescent="0.25">
      <c r="A311" s="5">
        <v>45267</v>
      </c>
      <c r="B311" s="3">
        <v>0.33591435185185187</v>
      </c>
      <c r="C311">
        <f t="shared" si="36"/>
        <v>-6.4</v>
      </c>
      <c r="D311">
        <f t="shared" si="37"/>
        <v>-2.2000000000000002</v>
      </c>
      <c r="E311">
        <f t="shared" si="38"/>
        <v>-7.7999999999999972</v>
      </c>
      <c r="F311">
        <f t="shared" si="39"/>
        <v>50.4</v>
      </c>
      <c r="G311">
        <f t="shared" si="40"/>
        <v>42.6</v>
      </c>
      <c r="H311">
        <f t="shared" si="41"/>
        <v>0.6</v>
      </c>
      <c r="I311">
        <f t="shared" si="42"/>
        <v>-1.6</v>
      </c>
      <c r="K311">
        <f t="shared" si="43"/>
        <v>10</v>
      </c>
      <c r="L311">
        <f t="shared" si="44"/>
        <v>1</v>
      </c>
      <c r="Q311">
        <v>-64</v>
      </c>
      <c r="R311">
        <v>504</v>
      </c>
      <c r="S311">
        <v>426</v>
      </c>
      <c r="T311">
        <v>396</v>
      </c>
      <c r="U311">
        <v>498</v>
      </c>
      <c r="V311">
        <v>6</v>
      </c>
      <c r="W311">
        <v>-16</v>
      </c>
      <c r="X311">
        <v>509</v>
      </c>
      <c r="Y311">
        <v>849</v>
      </c>
      <c r="Z311">
        <v>41</v>
      </c>
      <c r="AA311">
        <v>495</v>
      </c>
      <c r="AB311">
        <v>191</v>
      </c>
      <c r="AC311">
        <v>0</v>
      </c>
      <c r="AD311">
        <v>0</v>
      </c>
      <c r="AE311">
        <v>428</v>
      </c>
      <c r="AF311">
        <v>-781</v>
      </c>
      <c r="AG311">
        <v>-64</v>
      </c>
      <c r="AH311">
        <v>7</v>
      </c>
      <c r="AI311">
        <v>10</v>
      </c>
      <c r="AJ311">
        <v>1</v>
      </c>
      <c r="AK311">
        <v>30</v>
      </c>
    </row>
    <row r="312" spans="1:37" x14ac:dyDescent="0.25">
      <c r="A312" s="5">
        <v>45267</v>
      </c>
      <c r="B312" s="3">
        <v>0.33938657407407408</v>
      </c>
      <c r="C312">
        <f t="shared" si="36"/>
        <v>-6.3</v>
      </c>
      <c r="D312">
        <f t="shared" si="37"/>
        <v>-2.1</v>
      </c>
      <c r="E312">
        <f t="shared" si="38"/>
        <v>-7.6000000000000014</v>
      </c>
      <c r="F312">
        <f t="shared" si="39"/>
        <v>50.6</v>
      </c>
      <c r="G312">
        <f t="shared" si="40"/>
        <v>43</v>
      </c>
      <c r="H312">
        <f t="shared" si="41"/>
        <v>0.5</v>
      </c>
      <c r="I312">
        <f t="shared" si="42"/>
        <v>-1.6</v>
      </c>
      <c r="K312">
        <f t="shared" si="43"/>
        <v>10</v>
      </c>
      <c r="L312">
        <f t="shared" si="44"/>
        <v>1</v>
      </c>
      <c r="Q312">
        <v>-63</v>
      </c>
      <c r="R312">
        <v>506</v>
      </c>
      <c r="S312">
        <v>430</v>
      </c>
      <c r="T312">
        <v>395</v>
      </c>
      <c r="U312">
        <v>498</v>
      </c>
      <c r="V312">
        <v>5</v>
      </c>
      <c r="W312">
        <v>-16</v>
      </c>
      <c r="X312">
        <v>511</v>
      </c>
      <c r="Y312">
        <v>851</v>
      </c>
      <c r="Z312">
        <v>40</v>
      </c>
      <c r="AA312">
        <v>497</v>
      </c>
      <c r="AB312">
        <v>194</v>
      </c>
      <c r="AC312">
        <v>0</v>
      </c>
      <c r="AD312">
        <v>0</v>
      </c>
      <c r="AE312">
        <v>427</v>
      </c>
      <c r="AF312">
        <v>-435</v>
      </c>
      <c r="AG312">
        <v>-64</v>
      </c>
      <c r="AH312">
        <v>7</v>
      </c>
      <c r="AI312">
        <v>10</v>
      </c>
      <c r="AJ312">
        <v>1</v>
      </c>
      <c r="AK312">
        <v>30</v>
      </c>
    </row>
    <row r="313" spans="1:37" x14ac:dyDescent="0.25">
      <c r="A313" s="5">
        <v>45267</v>
      </c>
      <c r="B313" s="3">
        <v>0.34285879629629629</v>
      </c>
      <c r="C313">
        <f t="shared" si="36"/>
        <v>-6.3</v>
      </c>
      <c r="D313">
        <f t="shared" si="37"/>
        <v>-2.1</v>
      </c>
      <c r="E313">
        <f t="shared" si="38"/>
        <v>-7.5</v>
      </c>
      <c r="F313">
        <f t="shared" si="39"/>
        <v>50.8</v>
      </c>
      <c r="G313">
        <f t="shared" si="40"/>
        <v>43.3</v>
      </c>
      <c r="H313">
        <f t="shared" si="41"/>
        <v>0.5</v>
      </c>
      <c r="I313">
        <f t="shared" si="42"/>
        <v>-1.6</v>
      </c>
      <c r="K313">
        <f t="shared" si="43"/>
        <v>10</v>
      </c>
      <c r="L313">
        <f t="shared" si="44"/>
        <v>1</v>
      </c>
      <c r="Q313">
        <v>-63</v>
      </c>
      <c r="R313">
        <v>508</v>
      </c>
      <c r="S313">
        <v>433</v>
      </c>
      <c r="T313">
        <v>394</v>
      </c>
      <c r="U313">
        <v>497</v>
      </c>
      <c r="V313">
        <v>5</v>
      </c>
      <c r="W313">
        <v>-16</v>
      </c>
      <c r="X313">
        <v>515</v>
      </c>
      <c r="Y313">
        <v>854</v>
      </c>
      <c r="Z313">
        <v>37</v>
      </c>
      <c r="AA313">
        <v>500</v>
      </c>
      <c r="AB313">
        <v>195</v>
      </c>
      <c r="AC313">
        <v>0</v>
      </c>
      <c r="AD313">
        <v>0</v>
      </c>
      <c r="AE313">
        <v>427</v>
      </c>
      <c r="AF313">
        <v>-73</v>
      </c>
      <c r="AG313">
        <v>-63</v>
      </c>
      <c r="AH313">
        <v>7</v>
      </c>
      <c r="AI313">
        <v>10</v>
      </c>
      <c r="AJ313">
        <v>1</v>
      </c>
      <c r="AK313">
        <v>30</v>
      </c>
    </row>
    <row r="314" spans="1:37" x14ac:dyDescent="0.25">
      <c r="A314" s="5">
        <v>45267</v>
      </c>
      <c r="B314" s="3">
        <v>0.3463310185185185</v>
      </c>
      <c r="C314">
        <f t="shared" si="36"/>
        <v>-6.2</v>
      </c>
      <c r="D314">
        <f t="shared" si="37"/>
        <v>-1.9</v>
      </c>
      <c r="E314">
        <f t="shared" si="38"/>
        <v>-4.7000000000000028</v>
      </c>
      <c r="F314">
        <f t="shared" si="39"/>
        <v>56.2</v>
      </c>
      <c r="G314">
        <f t="shared" si="40"/>
        <v>51.5</v>
      </c>
      <c r="H314">
        <f t="shared" si="41"/>
        <v>0.6</v>
      </c>
      <c r="I314">
        <f t="shared" si="42"/>
        <v>-1.3</v>
      </c>
      <c r="K314">
        <f t="shared" si="43"/>
        <v>39</v>
      </c>
      <c r="L314">
        <f t="shared" si="44"/>
        <v>1</v>
      </c>
      <c r="Q314">
        <v>-62</v>
      </c>
      <c r="R314">
        <v>562</v>
      </c>
      <c r="S314">
        <v>515</v>
      </c>
      <c r="T314">
        <v>406</v>
      </c>
      <c r="U314">
        <v>499</v>
      </c>
      <c r="V314">
        <v>6</v>
      </c>
      <c r="W314">
        <v>-13</v>
      </c>
      <c r="X314">
        <v>574</v>
      </c>
      <c r="Y314">
        <v>916</v>
      </c>
      <c r="Z314">
        <v>46</v>
      </c>
      <c r="AA314">
        <v>496</v>
      </c>
      <c r="AB314">
        <v>195</v>
      </c>
      <c r="AC314">
        <v>0</v>
      </c>
      <c r="AD314">
        <v>0</v>
      </c>
      <c r="AE314">
        <v>426</v>
      </c>
      <c r="AF314">
        <v>290</v>
      </c>
      <c r="AG314">
        <v>-63</v>
      </c>
      <c r="AH314">
        <v>15</v>
      </c>
      <c r="AI314">
        <v>39</v>
      </c>
      <c r="AJ314">
        <v>1</v>
      </c>
      <c r="AK314">
        <v>20</v>
      </c>
    </row>
    <row r="315" spans="1:37" x14ac:dyDescent="0.25">
      <c r="A315" s="5">
        <v>45267</v>
      </c>
      <c r="B315" s="3">
        <v>0.34980324074074076</v>
      </c>
      <c r="C315">
        <f t="shared" si="36"/>
        <v>-6.2</v>
      </c>
      <c r="D315">
        <f t="shared" si="37"/>
        <v>0.8</v>
      </c>
      <c r="E315">
        <f t="shared" si="38"/>
        <v>-0.79999999999999716</v>
      </c>
      <c r="F315">
        <f t="shared" si="39"/>
        <v>37.4</v>
      </c>
      <c r="G315">
        <f t="shared" si="40"/>
        <v>36.6</v>
      </c>
      <c r="H315">
        <f t="shared" si="41"/>
        <v>0.5</v>
      </c>
      <c r="I315">
        <f t="shared" si="42"/>
        <v>1.3</v>
      </c>
      <c r="K315">
        <f t="shared" si="43"/>
        <v>10</v>
      </c>
      <c r="L315">
        <f t="shared" si="44"/>
        <v>30</v>
      </c>
      <c r="Q315">
        <v>-62</v>
      </c>
      <c r="R315">
        <v>374</v>
      </c>
      <c r="S315">
        <v>366</v>
      </c>
      <c r="T315">
        <v>435</v>
      </c>
      <c r="U315">
        <v>514</v>
      </c>
      <c r="V315">
        <v>5</v>
      </c>
      <c r="W315">
        <v>13</v>
      </c>
      <c r="X315">
        <v>368</v>
      </c>
      <c r="Y315">
        <v>709</v>
      </c>
      <c r="Z315">
        <v>165</v>
      </c>
      <c r="AA315">
        <v>428</v>
      </c>
      <c r="AB315">
        <v>194</v>
      </c>
      <c r="AC315">
        <v>0</v>
      </c>
      <c r="AD315">
        <v>0</v>
      </c>
      <c r="AE315">
        <v>425</v>
      </c>
      <c r="AF315">
        <v>540</v>
      </c>
      <c r="AG315">
        <v>-61</v>
      </c>
      <c r="AH315">
        <v>6</v>
      </c>
      <c r="AI315">
        <v>10</v>
      </c>
      <c r="AJ315">
        <v>30</v>
      </c>
      <c r="AK315">
        <v>10</v>
      </c>
    </row>
    <row r="316" spans="1:37" x14ac:dyDescent="0.25">
      <c r="A316" s="5">
        <v>45267</v>
      </c>
      <c r="B316" s="3">
        <v>0.35327546296296292</v>
      </c>
      <c r="C316">
        <f t="shared" si="36"/>
        <v>-6.2</v>
      </c>
      <c r="D316">
        <f t="shared" si="37"/>
        <v>0.40000000000000013</v>
      </c>
      <c r="E316">
        <f t="shared" si="38"/>
        <v>0.29999999999999716</v>
      </c>
      <c r="F316">
        <f t="shared" si="39"/>
        <v>38.200000000000003</v>
      </c>
      <c r="G316">
        <f t="shared" si="40"/>
        <v>38.5</v>
      </c>
      <c r="H316">
        <f t="shared" si="41"/>
        <v>0.7</v>
      </c>
      <c r="I316">
        <f t="shared" si="42"/>
        <v>1.1000000000000001</v>
      </c>
      <c r="K316">
        <f t="shared" si="43"/>
        <v>10</v>
      </c>
      <c r="L316">
        <f t="shared" si="44"/>
        <v>30</v>
      </c>
      <c r="Q316">
        <v>-62</v>
      </c>
      <c r="R316">
        <v>382</v>
      </c>
      <c r="S316">
        <v>385</v>
      </c>
      <c r="T316">
        <v>440</v>
      </c>
      <c r="U316">
        <v>516</v>
      </c>
      <c r="V316">
        <v>7</v>
      </c>
      <c r="W316">
        <v>11</v>
      </c>
      <c r="X316">
        <v>386</v>
      </c>
      <c r="Y316">
        <v>530</v>
      </c>
      <c r="Z316">
        <v>305</v>
      </c>
      <c r="AA316">
        <v>391</v>
      </c>
      <c r="AB316">
        <v>195</v>
      </c>
      <c r="AC316">
        <v>0</v>
      </c>
      <c r="AD316">
        <v>0</v>
      </c>
      <c r="AE316">
        <v>425</v>
      </c>
      <c r="AF316">
        <v>397</v>
      </c>
      <c r="AG316">
        <v>-62</v>
      </c>
      <c r="AH316">
        <v>6</v>
      </c>
      <c r="AI316">
        <v>10</v>
      </c>
      <c r="AJ316">
        <v>30</v>
      </c>
      <c r="AK316">
        <v>10</v>
      </c>
    </row>
    <row r="317" spans="1:37" x14ac:dyDescent="0.25">
      <c r="A317" s="5">
        <v>45267</v>
      </c>
      <c r="B317" s="3">
        <v>0.35674768518518518</v>
      </c>
      <c r="C317">
        <f t="shared" si="36"/>
        <v>-6</v>
      </c>
      <c r="D317">
        <f t="shared" si="37"/>
        <v>0.29999999999999993</v>
      </c>
      <c r="E317">
        <f t="shared" si="38"/>
        <v>0</v>
      </c>
      <c r="F317">
        <f t="shared" si="39"/>
        <v>36.9</v>
      </c>
      <c r="G317">
        <f t="shared" si="40"/>
        <v>36.9</v>
      </c>
      <c r="H317">
        <f t="shared" si="41"/>
        <v>0.9</v>
      </c>
      <c r="I317">
        <f t="shared" si="42"/>
        <v>1.2</v>
      </c>
      <c r="K317">
        <f t="shared" si="43"/>
        <v>10</v>
      </c>
      <c r="L317">
        <f t="shared" si="44"/>
        <v>30</v>
      </c>
      <c r="Q317">
        <v>-60</v>
      </c>
      <c r="R317">
        <v>369</v>
      </c>
      <c r="S317">
        <v>369</v>
      </c>
      <c r="T317">
        <v>439</v>
      </c>
      <c r="U317">
        <v>515</v>
      </c>
      <c r="V317">
        <v>9</v>
      </c>
      <c r="W317">
        <v>12</v>
      </c>
      <c r="X317">
        <v>372</v>
      </c>
      <c r="Y317">
        <v>469</v>
      </c>
      <c r="Z317">
        <v>331</v>
      </c>
      <c r="AA317">
        <v>375</v>
      </c>
      <c r="AB317">
        <v>195</v>
      </c>
      <c r="AC317">
        <v>0</v>
      </c>
      <c r="AD317">
        <v>0</v>
      </c>
      <c r="AE317">
        <v>425</v>
      </c>
      <c r="AF317">
        <v>185</v>
      </c>
      <c r="AG317">
        <v>-61</v>
      </c>
      <c r="AH317">
        <v>6</v>
      </c>
      <c r="AI317">
        <v>10</v>
      </c>
      <c r="AJ317">
        <v>30</v>
      </c>
      <c r="AK317">
        <v>10</v>
      </c>
    </row>
    <row r="318" spans="1:37" x14ac:dyDescent="0.25">
      <c r="A318" s="5">
        <v>45267</v>
      </c>
      <c r="B318" s="3">
        <v>0.3602083333333333</v>
      </c>
      <c r="C318">
        <f t="shared" si="36"/>
        <v>-6</v>
      </c>
      <c r="D318">
        <f t="shared" si="37"/>
        <v>0.29999999999999982</v>
      </c>
      <c r="E318">
        <f t="shared" si="38"/>
        <v>0</v>
      </c>
      <c r="F318">
        <f t="shared" si="39"/>
        <v>35.6</v>
      </c>
      <c r="G318">
        <f t="shared" si="40"/>
        <v>35.6</v>
      </c>
      <c r="H318">
        <f t="shared" si="41"/>
        <v>1.6</v>
      </c>
      <c r="I318">
        <f t="shared" si="42"/>
        <v>1.9</v>
      </c>
      <c r="K318">
        <f t="shared" si="43"/>
        <v>10</v>
      </c>
      <c r="L318">
        <f t="shared" si="44"/>
        <v>30</v>
      </c>
      <c r="Q318">
        <v>-60</v>
      </c>
      <c r="R318">
        <v>356</v>
      </c>
      <c r="S318">
        <v>356</v>
      </c>
      <c r="T318">
        <v>439</v>
      </c>
      <c r="U318">
        <v>515</v>
      </c>
      <c r="V318">
        <v>16</v>
      </c>
      <c r="W318">
        <v>19</v>
      </c>
      <c r="X318">
        <v>358</v>
      </c>
      <c r="Y318">
        <v>441</v>
      </c>
      <c r="Z318">
        <v>334</v>
      </c>
      <c r="AA318">
        <v>362</v>
      </c>
      <c r="AB318">
        <v>196</v>
      </c>
      <c r="AC318">
        <v>0</v>
      </c>
      <c r="AD318">
        <v>0</v>
      </c>
      <c r="AE318">
        <v>425</v>
      </c>
      <c r="AF318">
        <v>-103</v>
      </c>
      <c r="AG318">
        <v>-60</v>
      </c>
      <c r="AH318">
        <v>6</v>
      </c>
      <c r="AI318">
        <v>10</v>
      </c>
      <c r="AJ318">
        <v>30</v>
      </c>
      <c r="AK318">
        <v>10</v>
      </c>
    </row>
    <row r="319" spans="1:37" x14ac:dyDescent="0.25">
      <c r="A319" s="5">
        <v>45267</v>
      </c>
      <c r="B319" s="3">
        <v>0.36368055555555556</v>
      </c>
      <c r="C319">
        <f t="shared" si="36"/>
        <v>-5.9</v>
      </c>
      <c r="D319">
        <f t="shared" si="37"/>
        <v>0.30000000000000004</v>
      </c>
      <c r="E319">
        <f t="shared" si="38"/>
        <v>-0.10000000000000142</v>
      </c>
      <c r="F319">
        <f t="shared" si="39"/>
        <v>34.5</v>
      </c>
      <c r="G319">
        <f t="shared" si="40"/>
        <v>34.4</v>
      </c>
      <c r="H319">
        <f t="shared" si="41"/>
        <v>1.7</v>
      </c>
      <c r="I319">
        <f t="shared" si="42"/>
        <v>2</v>
      </c>
      <c r="K319">
        <f t="shared" si="43"/>
        <v>10</v>
      </c>
      <c r="L319">
        <f t="shared" si="44"/>
        <v>30</v>
      </c>
      <c r="Q319">
        <v>-59</v>
      </c>
      <c r="R319">
        <v>345</v>
      </c>
      <c r="S319">
        <v>344</v>
      </c>
      <c r="T319">
        <v>438</v>
      </c>
      <c r="U319">
        <v>514</v>
      </c>
      <c r="V319">
        <v>17</v>
      </c>
      <c r="W319">
        <v>20</v>
      </c>
      <c r="X319">
        <v>347</v>
      </c>
      <c r="Y319">
        <v>421</v>
      </c>
      <c r="Z319">
        <v>331</v>
      </c>
      <c r="AA319">
        <v>350</v>
      </c>
      <c r="AB319">
        <v>195</v>
      </c>
      <c r="AC319">
        <v>0</v>
      </c>
      <c r="AD319">
        <v>0</v>
      </c>
      <c r="AE319">
        <v>424</v>
      </c>
      <c r="AF319">
        <v>-452</v>
      </c>
      <c r="AG319">
        <v>-59</v>
      </c>
      <c r="AH319">
        <v>6</v>
      </c>
      <c r="AI319">
        <v>10</v>
      </c>
      <c r="AJ319">
        <v>30</v>
      </c>
      <c r="AK319">
        <v>10</v>
      </c>
    </row>
    <row r="320" spans="1:37" x14ac:dyDescent="0.25">
      <c r="A320" s="5">
        <v>45267</v>
      </c>
      <c r="B320" s="3">
        <v>0.36715277777777783</v>
      </c>
      <c r="C320">
        <f t="shared" si="36"/>
        <v>-5.8</v>
      </c>
      <c r="D320">
        <f t="shared" si="37"/>
        <v>0.30000000000000027</v>
      </c>
      <c r="E320">
        <f t="shared" si="38"/>
        <v>-0.19999999999999574</v>
      </c>
      <c r="F320">
        <f t="shared" si="39"/>
        <v>33.4</v>
      </c>
      <c r="G320">
        <f t="shared" si="40"/>
        <v>33.200000000000003</v>
      </c>
      <c r="H320">
        <f t="shared" si="41"/>
        <v>1.9</v>
      </c>
      <c r="I320">
        <f t="shared" si="42"/>
        <v>2.2000000000000002</v>
      </c>
      <c r="K320">
        <f t="shared" si="43"/>
        <v>10</v>
      </c>
      <c r="L320">
        <f t="shared" si="44"/>
        <v>30</v>
      </c>
      <c r="Q320">
        <v>-58</v>
      </c>
      <c r="R320">
        <v>334</v>
      </c>
      <c r="S320">
        <v>332</v>
      </c>
      <c r="T320">
        <v>437</v>
      </c>
      <c r="U320">
        <v>513</v>
      </c>
      <c r="V320">
        <v>19</v>
      </c>
      <c r="W320">
        <v>22</v>
      </c>
      <c r="X320">
        <v>335</v>
      </c>
      <c r="Y320">
        <v>407</v>
      </c>
      <c r="Z320">
        <v>327</v>
      </c>
      <c r="AA320">
        <v>337</v>
      </c>
      <c r="AB320">
        <v>194</v>
      </c>
      <c r="AC320">
        <v>0</v>
      </c>
      <c r="AD320">
        <v>0</v>
      </c>
      <c r="AE320">
        <v>423</v>
      </c>
      <c r="AF320">
        <v>-858</v>
      </c>
      <c r="AG320">
        <v>-58</v>
      </c>
      <c r="AH320">
        <v>6</v>
      </c>
      <c r="AI320">
        <v>10</v>
      </c>
      <c r="AJ320">
        <v>30</v>
      </c>
      <c r="AK320">
        <v>10</v>
      </c>
    </row>
    <row r="321" spans="1:37" x14ac:dyDescent="0.25">
      <c r="A321" s="5">
        <v>45267</v>
      </c>
      <c r="B321" s="3">
        <v>0.37062499999999998</v>
      </c>
      <c r="C321">
        <f t="shared" si="36"/>
        <v>-5.8</v>
      </c>
      <c r="D321">
        <f t="shared" si="37"/>
        <v>0.29999999999999982</v>
      </c>
      <c r="E321">
        <f t="shared" si="38"/>
        <v>-9.9999999999994316E-2</v>
      </c>
      <c r="F321">
        <f t="shared" si="39"/>
        <v>32.299999999999997</v>
      </c>
      <c r="G321">
        <f t="shared" si="40"/>
        <v>32.200000000000003</v>
      </c>
      <c r="H321">
        <f t="shared" si="41"/>
        <v>2.2000000000000002</v>
      </c>
      <c r="I321">
        <f t="shared" si="42"/>
        <v>2.5</v>
      </c>
      <c r="K321">
        <f t="shared" si="43"/>
        <v>10</v>
      </c>
      <c r="L321">
        <f t="shared" si="44"/>
        <v>30</v>
      </c>
      <c r="Q321">
        <v>-58</v>
      </c>
      <c r="R321">
        <v>323</v>
      </c>
      <c r="S321">
        <v>322</v>
      </c>
      <c r="T321">
        <v>436</v>
      </c>
      <c r="U321">
        <v>512</v>
      </c>
      <c r="V321">
        <v>22</v>
      </c>
      <c r="W321">
        <v>25</v>
      </c>
      <c r="X321">
        <v>324</v>
      </c>
      <c r="Y321">
        <v>394</v>
      </c>
      <c r="Z321">
        <v>320</v>
      </c>
      <c r="AA321">
        <v>327</v>
      </c>
      <c r="AB321">
        <v>193</v>
      </c>
      <c r="AC321">
        <v>0</v>
      </c>
      <c r="AD321">
        <v>0</v>
      </c>
      <c r="AE321">
        <v>423</v>
      </c>
      <c r="AF321">
        <v>-1315</v>
      </c>
      <c r="AG321">
        <v>-58</v>
      </c>
      <c r="AH321">
        <v>6</v>
      </c>
      <c r="AI321">
        <v>10</v>
      </c>
      <c r="AJ321">
        <v>30</v>
      </c>
      <c r="AK321">
        <v>10</v>
      </c>
    </row>
    <row r="322" spans="1:37" x14ac:dyDescent="0.25">
      <c r="A322" s="5">
        <v>45267</v>
      </c>
      <c r="B322" s="3">
        <v>0.37409722222222225</v>
      </c>
      <c r="C322">
        <f t="shared" si="36"/>
        <v>-5.7</v>
      </c>
      <c r="D322">
        <f t="shared" si="37"/>
        <v>-3.1</v>
      </c>
      <c r="E322">
        <f t="shared" si="38"/>
        <v>-9.2999999999999972</v>
      </c>
      <c r="F322">
        <f t="shared" si="39"/>
        <v>40.9</v>
      </c>
      <c r="G322">
        <f t="shared" si="40"/>
        <v>31.6</v>
      </c>
      <c r="H322">
        <f t="shared" si="41"/>
        <v>2.2000000000000002</v>
      </c>
      <c r="I322">
        <f t="shared" si="42"/>
        <v>-0.9</v>
      </c>
      <c r="K322">
        <f t="shared" si="43"/>
        <v>10</v>
      </c>
      <c r="L322">
        <f t="shared" si="44"/>
        <v>1</v>
      </c>
      <c r="Q322">
        <v>-57</v>
      </c>
      <c r="R322">
        <v>409</v>
      </c>
      <c r="S322">
        <v>316</v>
      </c>
      <c r="T322">
        <v>436</v>
      </c>
      <c r="U322">
        <v>511</v>
      </c>
      <c r="V322">
        <v>22</v>
      </c>
      <c r="W322">
        <v>-9</v>
      </c>
      <c r="X322">
        <v>413</v>
      </c>
      <c r="Y322">
        <v>670</v>
      </c>
      <c r="Z322">
        <v>41</v>
      </c>
      <c r="AA322">
        <v>389</v>
      </c>
      <c r="AB322">
        <v>193</v>
      </c>
      <c r="AC322">
        <v>0</v>
      </c>
      <c r="AD322">
        <v>0</v>
      </c>
      <c r="AE322">
        <v>423</v>
      </c>
      <c r="AF322">
        <v>-1717</v>
      </c>
      <c r="AG322">
        <v>-58</v>
      </c>
      <c r="AH322">
        <v>7</v>
      </c>
      <c r="AI322">
        <v>10</v>
      </c>
      <c r="AJ322">
        <v>1</v>
      </c>
      <c r="AK322">
        <v>30</v>
      </c>
    </row>
    <row r="323" spans="1:37" x14ac:dyDescent="0.25">
      <c r="A323" s="5">
        <v>45267</v>
      </c>
      <c r="B323" s="3">
        <v>0.37756944444444446</v>
      </c>
      <c r="C323">
        <f t="shared" si="36"/>
        <v>-5.7</v>
      </c>
      <c r="D323">
        <f t="shared" si="37"/>
        <v>-3</v>
      </c>
      <c r="E323">
        <f t="shared" si="38"/>
        <v>-9.3000000000000007</v>
      </c>
      <c r="F323">
        <f t="shared" si="39"/>
        <v>41</v>
      </c>
      <c r="G323">
        <f t="shared" si="40"/>
        <v>31.7</v>
      </c>
      <c r="H323">
        <f t="shared" si="41"/>
        <v>2.2999999999999998</v>
      </c>
      <c r="I323">
        <f t="shared" si="42"/>
        <v>-0.7</v>
      </c>
      <c r="K323">
        <f t="shared" si="43"/>
        <v>10</v>
      </c>
      <c r="L323">
        <f t="shared" si="44"/>
        <v>1</v>
      </c>
      <c r="Q323">
        <v>-57</v>
      </c>
      <c r="R323">
        <v>410</v>
      </c>
      <c r="S323">
        <v>317</v>
      </c>
      <c r="T323">
        <v>435</v>
      </c>
      <c r="U323">
        <v>510</v>
      </c>
      <c r="V323">
        <v>23</v>
      </c>
      <c r="W323">
        <v>-7</v>
      </c>
      <c r="X323">
        <v>413</v>
      </c>
      <c r="Y323">
        <v>702</v>
      </c>
      <c r="Z323">
        <v>47</v>
      </c>
      <c r="AA323">
        <v>402</v>
      </c>
      <c r="AB323">
        <v>194</v>
      </c>
      <c r="AC323">
        <v>0</v>
      </c>
      <c r="AD323">
        <v>0</v>
      </c>
      <c r="AE323">
        <v>423</v>
      </c>
      <c r="AF323">
        <v>-1833</v>
      </c>
      <c r="AG323">
        <v>-57</v>
      </c>
      <c r="AH323">
        <v>7</v>
      </c>
      <c r="AI323">
        <v>10</v>
      </c>
      <c r="AJ323">
        <v>1</v>
      </c>
      <c r="AK323">
        <v>30</v>
      </c>
    </row>
    <row r="324" spans="1:37" x14ac:dyDescent="0.25">
      <c r="A324" s="5">
        <v>45267</v>
      </c>
      <c r="B324" s="3">
        <v>0.38104166666666667</v>
      </c>
      <c r="C324">
        <f t="shared" ref="C324:C387" si="45">Q324/10</f>
        <v>-5.7</v>
      </c>
      <c r="D324">
        <f t="shared" ref="D324:D387" si="46">I324-H324</f>
        <v>-3</v>
      </c>
      <c r="E324">
        <f t="shared" ref="E324:E387" si="47">G324-F324</f>
        <v>-8.5999999999999943</v>
      </c>
      <c r="F324">
        <f t="shared" ref="F324:F387" si="48">R324/10</f>
        <v>41.8</v>
      </c>
      <c r="G324">
        <f t="shared" ref="G324:G387" si="49">S324/10</f>
        <v>33.200000000000003</v>
      </c>
      <c r="H324">
        <f t="shared" ref="H324:H387" si="50">V324/10</f>
        <v>2.2999999999999998</v>
      </c>
      <c r="I324">
        <f t="shared" ref="I324:I387" si="51">W324/10</f>
        <v>-0.7</v>
      </c>
      <c r="K324">
        <f t="shared" ref="K324:K387" si="52">AI324</f>
        <v>10</v>
      </c>
      <c r="L324">
        <f t="shared" ref="L324:L387" si="53">AJ324</f>
        <v>1</v>
      </c>
      <c r="Q324">
        <v>-57</v>
      </c>
      <c r="R324">
        <v>418</v>
      </c>
      <c r="S324">
        <v>332</v>
      </c>
      <c r="T324">
        <v>434</v>
      </c>
      <c r="U324">
        <v>510</v>
      </c>
      <c r="V324">
        <v>23</v>
      </c>
      <c r="W324">
        <v>-7</v>
      </c>
      <c r="X324">
        <v>423</v>
      </c>
      <c r="Y324">
        <v>713</v>
      </c>
      <c r="Z324">
        <v>47</v>
      </c>
      <c r="AA324">
        <v>410</v>
      </c>
      <c r="AB324">
        <v>191</v>
      </c>
      <c r="AC324">
        <v>0</v>
      </c>
      <c r="AD324">
        <v>0</v>
      </c>
      <c r="AE324">
        <v>422</v>
      </c>
      <c r="AF324">
        <v>-1913</v>
      </c>
      <c r="AG324">
        <v>-56</v>
      </c>
      <c r="AH324">
        <v>7</v>
      </c>
      <c r="AI324">
        <v>10</v>
      </c>
      <c r="AJ324">
        <v>1</v>
      </c>
      <c r="AK324">
        <v>30</v>
      </c>
    </row>
    <row r="325" spans="1:37" x14ac:dyDescent="0.25">
      <c r="A325" s="5">
        <v>45267</v>
      </c>
      <c r="B325" s="3">
        <v>0.38451388888888888</v>
      </c>
      <c r="C325">
        <f t="shared" si="45"/>
        <v>-5.6</v>
      </c>
      <c r="D325">
        <f t="shared" si="46"/>
        <v>-2.8</v>
      </c>
      <c r="E325">
        <f t="shared" si="47"/>
        <v>-8.6000000000000014</v>
      </c>
      <c r="F325">
        <f t="shared" si="48"/>
        <v>44.4</v>
      </c>
      <c r="G325">
        <f t="shared" si="49"/>
        <v>35.799999999999997</v>
      </c>
      <c r="H325">
        <f t="shared" si="50"/>
        <v>1.5</v>
      </c>
      <c r="I325">
        <f t="shared" si="51"/>
        <v>-1.3</v>
      </c>
      <c r="K325">
        <f t="shared" si="52"/>
        <v>10</v>
      </c>
      <c r="L325">
        <f t="shared" si="53"/>
        <v>1</v>
      </c>
      <c r="Q325">
        <v>-56</v>
      </c>
      <c r="R325">
        <v>444</v>
      </c>
      <c r="S325">
        <v>358</v>
      </c>
      <c r="T325">
        <v>434</v>
      </c>
      <c r="U325">
        <v>509</v>
      </c>
      <c r="V325">
        <v>15</v>
      </c>
      <c r="W325">
        <v>-13</v>
      </c>
      <c r="X325">
        <v>448</v>
      </c>
      <c r="Y325">
        <v>746</v>
      </c>
      <c r="Z325">
        <v>41</v>
      </c>
      <c r="AA325">
        <v>435</v>
      </c>
      <c r="AB325">
        <v>192</v>
      </c>
      <c r="AC325">
        <v>0</v>
      </c>
      <c r="AD325">
        <v>0</v>
      </c>
      <c r="AE325">
        <v>422</v>
      </c>
      <c r="AF325">
        <v>-1900</v>
      </c>
      <c r="AG325">
        <v>-56</v>
      </c>
      <c r="AH325">
        <v>7</v>
      </c>
      <c r="AI325">
        <v>10</v>
      </c>
      <c r="AJ325">
        <v>1</v>
      </c>
      <c r="AK325">
        <v>30</v>
      </c>
    </row>
    <row r="326" spans="1:37" x14ac:dyDescent="0.25">
      <c r="A326" s="5">
        <v>45267</v>
      </c>
      <c r="B326" s="3">
        <v>0.38797453703703705</v>
      </c>
      <c r="C326">
        <f t="shared" si="45"/>
        <v>-5.4</v>
      </c>
      <c r="D326">
        <f t="shared" si="46"/>
        <v>-2.8</v>
      </c>
      <c r="E326">
        <f t="shared" si="47"/>
        <v>-8.5</v>
      </c>
      <c r="F326">
        <f t="shared" si="48"/>
        <v>45.2</v>
      </c>
      <c r="G326">
        <f t="shared" si="49"/>
        <v>36.700000000000003</v>
      </c>
      <c r="H326">
        <f t="shared" si="50"/>
        <v>1.4</v>
      </c>
      <c r="I326">
        <f t="shared" si="51"/>
        <v>-1.4</v>
      </c>
      <c r="K326">
        <f t="shared" si="52"/>
        <v>10</v>
      </c>
      <c r="L326">
        <f t="shared" si="53"/>
        <v>1</v>
      </c>
      <c r="Q326">
        <v>-54</v>
      </c>
      <c r="R326">
        <v>452</v>
      </c>
      <c r="S326">
        <v>367</v>
      </c>
      <c r="T326">
        <v>433</v>
      </c>
      <c r="U326">
        <v>509</v>
      </c>
      <c r="V326">
        <v>14</v>
      </c>
      <c r="W326">
        <v>-14</v>
      </c>
      <c r="X326">
        <v>456</v>
      </c>
      <c r="Y326">
        <v>761</v>
      </c>
      <c r="Z326">
        <v>40</v>
      </c>
      <c r="AA326">
        <v>443</v>
      </c>
      <c r="AB326">
        <v>193</v>
      </c>
      <c r="AC326">
        <v>0</v>
      </c>
      <c r="AD326">
        <v>0</v>
      </c>
      <c r="AE326">
        <v>421</v>
      </c>
      <c r="AF326">
        <v>-1809</v>
      </c>
      <c r="AG326">
        <v>-55</v>
      </c>
      <c r="AH326">
        <v>7</v>
      </c>
      <c r="AI326">
        <v>10</v>
      </c>
      <c r="AJ326">
        <v>1</v>
      </c>
      <c r="AK326">
        <v>30</v>
      </c>
    </row>
    <row r="327" spans="1:37" x14ac:dyDescent="0.25">
      <c r="A327" s="5">
        <v>45267</v>
      </c>
      <c r="B327" s="3">
        <v>0.39144675925925926</v>
      </c>
      <c r="C327">
        <f t="shared" si="45"/>
        <v>-5.4</v>
      </c>
      <c r="D327">
        <f t="shared" si="46"/>
        <v>-2.5999999999999996</v>
      </c>
      <c r="E327">
        <f t="shared" si="47"/>
        <v>-8.1999999999999957</v>
      </c>
      <c r="F327">
        <f t="shared" si="48"/>
        <v>46.3</v>
      </c>
      <c r="G327">
        <f t="shared" si="49"/>
        <v>38.1</v>
      </c>
      <c r="H327">
        <f t="shared" si="50"/>
        <v>1.2</v>
      </c>
      <c r="I327">
        <f t="shared" si="51"/>
        <v>-1.4</v>
      </c>
      <c r="K327">
        <f t="shared" si="52"/>
        <v>10</v>
      </c>
      <c r="L327">
        <f t="shared" si="53"/>
        <v>1</v>
      </c>
      <c r="Q327">
        <v>-54</v>
      </c>
      <c r="R327">
        <v>463</v>
      </c>
      <c r="S327">
        <v>381</v>
      </c>
      <c r="T327">
        <v>432</v>
      </c>
      <c r="U327">
        <v>508</v>
      </c>
      <c r="V327">
        <v>12</v>
      </c>
      <c r="W327">
        <v>-14</v>
      </c>
      <c r="X327">
        <v>468</v>
      </c>
      <c r="Y327">
        <v>776</v>
      </c>
      <c r="Z327">
        <v>40</v>
      </c>
      <c r="AA327">
        <v>453</v>
      </c>
      <c r="AB327">
        <v>194</v>
      </c>
      <c r="AC327">
        <v>0</v>
      </c>
      <c r="AD327">
        <v>0</v>
      </c>
      <c r="AE327">
        <v>421</v>
      </c>
      <c r="AF327">
        <v>-1674</v>
      </c>
      <c r="AG327">
        <v>-54</v>
      </c>
      <c r="AH327">
        <v>7</v>
      </c>
      <c r="AI327">
        <v>10</v>
      </c>
      <c r="AJ327">
        <v>1</v>
      </c>
      <c r="AK327">
        <v>30</v>
      </c>
    </row>
    <row r="328" spans="1:37" x14ac:dyDescent="0.25">
      <c r="A328" s="5">
        <v>45267</v>
      </c>
      <c r="B328" s="3">
        <v>0.39491898148148147</v>
      </c>
      <c r="C328">
        <f t="shared" si="45"/>
        <v>-5.2</v>
      </c>
      <c r="D328">
        <f t="shared" si="46"/>
        <v>-2.5</v>
      </c>
      <c r="E328">
        <f t="shared" si="47"/>
        <v>-8.2000000000000028</v>
      </c>
      <c r="F328">
        <f t="shared" si="48"/>
        <v>47.1</v>
      </c>
      <c r="G328">
        <f t="shared" si="49"/>
        <v>38.9</v>
      </c>
      <c r="H328">
        <f t="shared" si="50"/>
        <v>0.9</v>
      </c>
      <c r="I328">
        <f t="shared" si="51"/>
        <v>-1.6</v>
      </c>
      <c r="K328">
        <f t="shared" si="52"/>
        <v>10</v>
      </c>
      <c r="L328">
        <f t="shared" si="53"/>
        <v>1</v>
      </c>
      <c r="Q328">
        <v>-52</v>
      </c>
      <c r="R328">
        <v>471</v>
      </c>
      <c r="S328">
        <v>389</v>
      </c>
      <c r="T328">
        <v>432</v>
      </c>
      <c r="U328">
        <v>508</v>
      </c>
      <c r="V328">
        <v>9</v>
      </c>
      <c r="W328">
        <v>-16</v>
      </c>
      <c r="X328">
        <v>475</v>
      </c>
      <c r="Y328">
        <v>790</v>
      </c>
      <c r="Z328">
        <v>40</v>
      </c>
      <c r="AA328">
        <v>462</v>
      </c>
      <c r="AB328">
        <v>193</v>
      </c>
      <c r="AC328">
        <v>0</v>
      </c>
      <c r="AD328">
        <v>0</v>
      </c>
      <c r="AE328">
        <v>421</v>
      </c>
      <c r="AF328">
        <v>-1487</v>
      </c>
      <c r="AG328">
        <v>-53</v>
      </c>
      <c r="AH328">
        <v>7</v>
      </c>
      <c r="AI328">
        <v>10</v>
      </c>
      <c r="AJ328">
        <v>1</v>
      </c>
      <c r="AK328">
        <v>30</v>
      </c>
    </row>
    <row r="329" spans="1:37" x14ac:dyDescent="0.25">
      <c r="A329" s="5">
        <v>45267</v>
      </c>
      <c r="B329" s="3">
        <v>0.39839120370370368</v>
      </c>
      <c r="C329">
        <f t="shared" si="45"/>
        <v>-5.2</v>
      </c>
      <c r="D329">
        <f t="shared" si="46"/>
        <v>-2.6</v>
      </c>
      <c r="E329">
        <f t="shared" si="47"/>
        <v>-8.1000000000000014</v>
      </c>
      <c r="F329">
        <f t="shared" si="48"/>
        <v>47.6</v>
      </c>
      <c r="G329">
        <f t="shared" si="49"/>
        <v>39.5</v>
      </c>
      <c r="H329">
        <f t="shared" si="50"/>
        <v>1</v>
      </c>
      <c r="I329">
        <f t="shared" si="51"/>
        <v>-1.6</v>
      </c>
      <c r="K329">
        <f t="shared" si="52"/>
        <v>10</v>
      </c>
      <c r="L329">
        <f t="shared" si="53"/>
        <v>1</v>
      </c>
      <c r="Q329">
        <v>-52</v>
      </c>
      <c r="R329">
        <v>476</v>
      </c>
      <c r="S329">
        <v>395</v>
      </c>
      <c r="T329">
        <v>431</v>
      </c>
      <c r="U329">
        <v>507</v>
      </c>
      <c r="V329">
        <v>10</v>
      </c>
      <c r="W329">
        <v>-16</v>
      </c>
      <c r="X329">
        <v>481</v>
      </c>
      <c r="Y329">
        <v>801</v>
      </c>
      <c r="Z329">
        <v>40</v>
      </c>
      <c r="AA329">
        <v>468</v>
      </c>
      <c r="AB329">
        <v>193</v>
      </c>
      <c r="AC329">
        <v>0</v>
      </c>
      <c r="AD329">
        <v>0</v>
      </c>
      <c r="AE329">
        <v>421</v>
      </c>
      <c r="AF329">
        <v>-1268</v>
      </c>
      <c r="AG329">
        <v>-52</v>
      </c>
      <c r="AH329">
        <v>7</v>
      </c>
      <c r="AI329">
        <v>10</v>
      </c>
      <c r="AJ329">
        <v>1</v>
      </c>
      <c r="AK329">
        <v>30</v>
      </c>
    </row>
    <row r="330" spans="1:37" x14ac:dyDescent="0.25">
      <c r="A330" s="5">
        <v>45267</v>
      </c>
      <c r="B330" s="3">
        <v>0.40186342592592594</v>
      </c>
      <c r="C330">
        <f t="shared" si="45"/>
        <v>-5.0999999999999996</v>
      </c>
      <c r="D330">
        <f t="shared" si="46"/>
        <v>-2.4</v>
      </c>
      <c r="E330">
        <f t="shared" si="47"/>
        <v>-7.7000000000000028</v>
      </c>
      <c r="F330">
        <f t="shared" si="48"/>
        <v>48.2</v>
      </c>
      <c r="G330">
        <f t="shared" si="49"/>
        <v>40.5</v>
      </c>
      <c r="H330">
        <f t="shared" si="50"/>
        <v>0.9</v>
      </c>
      <c r="I330">
        <f t="shared" si="51"/>
        <v>-1.5</v>
      </c>
      <c r="K330">
        <f t="shared" si="52"/>
        <v>10</v>
      </c>
      <c r="L330">
        <f t="shared" si="53"/>
        <v>1</v>
      </c>
      <c r="Q330">
        <v>-51</v>
      </c>
      <c r="R330">
        <v>482</v>
      </c>
      <c r="S330">
        <v>405</v>
      </c>
      <c r="T330">
        <v>431</v>
      </c>
      <c r="U330">
        <v>507</v>
      </c>
      <c r="V330">
        <v>9</v>
      </c>
      <c r="W330">
        <v>-15</v>
      </c>
      <c r="X330">
        <v>488</v>
      </c>
      <c r="Y330">
        <v>810</v>
      </c>
      <c r="Z330">
        <v>40</v>
      </c>
      <c r="AA330">
        <v>473</v>
      </c>
      <c r="AB330">
        <v>193</v>
      </c>
      <c r="AC330">
        <v>0</v>
      </c>
      <c r="AD330">
        <v>0</v>
      </c>
      <c r="AE330">
        <v>420</v>
      </c>
      <c r="AF330">
        <v>-1016</v>
      </c>
      <c r="AG330">
        <v>-51</v>
      </c>
      <c r="AH330">
        <v>7</v>
      </c>
      <c r="AI330">
        <v>10</v>
      </c>
      <c r="AJ330">
        <v>1</v>
      </c>
      <c r="AK330">
        <v>30</v>
      </c>
    </row>
    <row r="331" spans="1:37" x14ac:dyDescent="0.25">
      <c r="A331" s="5">
        <v>45267</v>
      </c>
      <c r="B331" s="3">
        <v>0.4053356481481481</v>
      </c>
      <c r="C331">
        <f t="shared" si="45"/>
        <v>-5.0999999999999996</v>
      </c>
      <c r="D331">
        <f t="shared" si="46"/>
        <v>-2.5</v>
      </c>
      <c r="E331">
        <f t="shared" si="47"/>
        <v>-8</v>
      </c>
      <c r="F331">
        <f t="shared" si="48"/>
        <v>48.9</v>
      </c>
      <c r="G331">
        <f t="shared" si="49"/>
        <v>40.9</v>
      </c>
      <c r="H331">
        <f t="shared" si="50"/>
        <v>0.9</v>
      </c>
      <c r="I331">
        <f t="shared" si="51"/>
        <v>-1.6</v>
      </c>
      <c r="K331">
        <f t="shared" si="52"/>
        <v>10</v>
      </c>
      <c r="L331">
        <f t="shared" si="53"/>
        <v>1</v>
      </c>
      <c r="Q331">
        <v>-51</v>
      </c>
      <c r="R331">
        <v>489</v>
      </c>
      <c r="S331">
        <v>409</v>
      </c>
      <c r="T331">
        <v>430</v>
      </c>
      <c r="U331">
        <v>507</v>
      </c>
      <c r="V331">
        <v>9</v>
      </c>
      <c r="W331">
        <v>-16</v>
      </c>
      <c r="X331">
        <v>494</v>
      </c>
      <c r="Y331">
        <v>822</v>
      </c>
      <c r="Z331">
        <v>40</v>
      </c>
      <c r="AA331">
        <v>480</v>
      </c>
      <c r="AB331">
        <v>193</v>
      </c>
      <c r="AC331">
        <v>0</v>
      </c>
      <c r="AD331">
        <v>0</v>
      </c>
      <c r="AE331">
        <v>419</v>
      </c>
      <c r="AF331">
        <v>-730</v>
      </c>
      <c r="AG331">
        <v>-51</v>
      </c>
      <c r="AH331">
        <v>7</v>
      </c>
      <c r="AI331">
        <v>10</v>
      </c>
      <c r="AJ331">
        <v>1</v>
      </c>
      <c r="AK331">
        <v>30</v>
      </c>
    </row>
    <row r="332" spans="1:37" x14ac:dyDescent="0.25">
      <c r="A332" s="5">
        <v>45267</v>
      </c>
      <c r="B332" s="3">
        <v>0.40880787037037036</v>
      </c>
      <c r="C332">
        <f t="shared" si="45"/>
        <v>-4.9000000000000004</v>
      </c>
      <c r="D332">
        <f t="shared" si="46"/>
        <v>-2.4000000000000004</v>
      </c>
      <c r="E332">
        <f t="shared" si="47"/>
        <v>-7.7999999999999972</v>
      </c>
      <c r="F332">
        <f t="shared" si="48"/>
        <v>49.4</v>
      </c>
      <c r="G332">
        <f t="shared" si="49"/>
        <v>41.6</v>
      </c>
      <c r="H332">
        <f t="shared" si="50"/>
        <v>0.8</v>
      </c>
      <c r="I332">
        <f t="shared" si="51"/>
        <v>-1.6</v>
      </c>
      <c r="K332">
        <f t="shared" si="52"/>
        <v>10</v>
      </c>
      <c r="L332">
        <f t="shared" si="53"/>
        <v>1</v>
      </c>
      <c r="Q332">
        <v>-49</v>
      </c>
      <c r="R332">
        <v>494</v>
      </c>
      <c r="S332">
        <v>416</v>
      </c>
      <c r="T332">
        <v>430</v>
      </c>
      <c r="U332">
        <v>506</v>
      </c>
      <c r="V332">
        <v>8</v>
      </c>
      <c r="W332">
        <v>-16</v>
      </c>
      <c r="X332">
        <v>498</v>
      </c>
      <c r="Y332">
        <v>827</v>
      </c>
      <c r="Z332">
        <v>38</v>
      </c>
      <c r="AA332">
        <v>485</v>
      </c>
      <c r="AB332">
        <v>195</v>
      </c>
      <c r="AC332">
        <v>0</v>
      </c>
      <c r="AD332">
        <v>0</v>
      </c>
      <c r="AE332">
        <v>419</v>
      </c>
      <c r="AF332">
        <v>-414</v>
      </c>
      <c r="AG332">
        <v>-49</v>
      </c>
      <c r="AH332">
        <v>7</v>
      </c>
      <c r="AI332">
        <v>10</v>
      </c>
      <c r="AJ332">
        <v>1</v>
      </c>
      <c r="AK332">
        <v>30</v>
      </c>
    </row>
    <row r="333" spans="1:37" x14ac:dyDescent="0.25">
      <c r="A333" s="5">
        <v>45267</v>
      </c>
      <c r="B333" s="3">
        <v>0.41228009259259263</v>
      </c>
      <c r="C333">
        <f t="shared" si="45"/>
        <v>-4.9000000000000004</v>
      </c>
      <c r="D333">
        <f t="shared" si="46"/>
        <v>-2.2999999999999998</v>
      </c>
      <c r="E333">
        <f t="shared" si="47"/>
        <v>-7.7000000000000028</v>
      </c>
      <c r="F333">
        <f t="shared" si="48"/>
        <v>49.7</v>
      </c>
      <c r="G333">
        <f t="shared" si="49"/>
        <v>42</v>
      </c>
      <c r="H333">
        <f t="shared" si="50"/>
        <v>0.7</v>
      </c>
      <c r="I333">
        <f t="shared" si="51"/>
        <v>-1.6</v>
      </c>
      <c r="K333">
        <f t="shared" si="52"/>
        <v>10</v>
      </c>
      <c r="L333">
        <f t="shared" si="53"/>
        <v>1</v>
      </c>
      <c r="Q333">
        <v>-49</v>
      </c>
      <c r="R333">
        <v>497</v>
      </c>
      <c r="S333">
        <v>420</v>
      </c>
      <c r="T333">
        <v>429</v>
      </c>
      <c r="U333">
        <v>506</v>
      </c>
      <c r="V333">
        <v>7</v>
      </c>
      <c r="W333">
        <v>-16</v>
      </c>
      <c r="X333">
        <v>502</v>
      </c>
      <c r="Y333">
        <v>835</v>
      </c>
      <c r="Z333">
        <v>41</v>
      </c>
      <c r="AA333">
        <v>489</v>
      </c>
      <c r="AB333">
        <v>194</v>
      </c>
      <c r="AC333">
        <v>0</v>
      </c>
      <c r="AD333">
        <v>0</v>
      </c>
      <c r="AE333">
        <v>419</v>
      </c>
      <c r="AF333">
        <v>-74</v>
      </c>
      <c r="AG333">
        <v>-49</v>
      </c>
      <c r="AH333">
        <v>7</v>
      </c>
      <c r="AI333">
        <v>10</v>
      </c>
      <c r="AJ333">
        <v>1</v>
      </c>
      <c r="AK333">
        <v>30</v>
      </c>
    </row>
    <row r="334" spans="1:37" x14ac:dyDescent="0.25">
      <c r="A334" s="5">
        <v>45267</v>
      </c>
      <c r="B334" s="3">
        <v>0.41574074074074074</v>
      </c>
      <c r="C334">
        <f t="shared" si="45"/>
        <v>-4.8</v>
      </c>
      <c r="D334">
        <f t="shared" si="46"/>
        <v>0.7</v>
      </c>
      <c r="E334">
        <f t="shared" si="47"/>
        <v>0</v>
      </c>
      <c r="F334">
        <f t="shared" si="48"/>
        <v>41.9</v>
      </c>
      <c r="G334">
        <f t="shared" si="49"/>
        <v>41.9</v>
      </c>
      <c r="H334">
        <f t="shared" si="50"/>
        <v>0.8</v>
      </c>
      <c r="I334">
        <f t="shared" si="51"/>
        <v>1.5</v>
      </c>
      <c r="K334">
        <f t="shared" si="52"/>
        <v>10</v>
      </c>
      <c r="L334">
        <f t="shared" si="53"/>
        <v>30</v>
      </c>
      <c r="Q334">
        <v>-48</v>
      </c>
      <c r="R334">
        <v>419</v>
      </c>
      <c r="S334">
        <v>419</v>
      </c>
      <c r="T334">
        <v>428</v>
      </c>
      <c r="U334">
        <v>505</v>
      </c>
      <c r="V334">
        <v>8</v>
      </c>
      <c r="W334">
        <v>15</v>
      </c>
      <c r="X334">
        <v>421</v>
      </c>
      <c r="Y334">
        <v>635</v>
      </c>
      <c r="Z334">
        <v>158</v>
      </c>
      <c r="AA334">
        <v>442</v>
      </c>
      <c r="AB334">
        <v>194</v>
      </c>
      <c r="AC334">
        <v>0</v>
      </c>
      <c r="AD334">
        <v>0</v>
      </c>
      <c r="AE334">
        <v>418</v>
      </c>
      <c r="AF334">
        <v>193</v>
      </c>
      <c r="AG334">
        <v>-47</v>
      </c>
      <c r="AH334">
        <v>6</v>
      </c>
      <c r="AI334">
        <v>10</v>
      </c>
      <c r="AJ334">
        <v>30</v>
      </c>
      <c r="AK334">
        <v>10</v>
      </c>
    </row>
    <row r="335" spans="1:37" x14ac:dyDescent="0.25">
      <c r="A335" s="5">
        <v>45267</v>
      </c>
      <c r="B335" s="3">
        <v>0.41921296296296301</v>
      </c>
      <c r="C335">
        <f t="shared" si="45"/>
        <v>-4.7</v>
      </c>
      <c r="D335">
        <f t="shared" si="46"/>
        <v>0.39999999999999991</v>
      </c>
      <c r="E335">
        <f t="shared" si="47"/>
        <v>-0.20000000000000284</v>
      </c>
      <c r="F335">
        <f t="shared" si="48"/>
        <v>40.5</v>
      </c>
      <c r="G335">
        <f t="shared" si="49"/>
        <v>40.299999999999997</v>
      </c>
      <c r="H335">
        <f t="shared" si="50"/>
        <v>0.8</v>
      </c>
      <c r="I335">
        <f t="shared" si="51"/>
        <v>1.2</v>
      </c>
      <c r="K335">
        <f t="shared" si="52"/>
        <v>10</v>
      </c>
      <c r="L335">
        <f t="shared" si="53"/>
        <v>30</v>
      </c>
      <c r="Q335">
        <v>-47</v>
      </c>
      <c r="R335">
        <v>405</v>
      </c>
      <c r="S335">
        <v>403</v>
      </c>
      <c r="T335">
        <v>428</v>
      </c>
      <c r="U335">
        <v>505</v>
      </c>
      <c r="V335">
        <v>8</v>
      </c>
      <c r="W335">
        <v>12</v>
      </c>
      <c r="X335">
        <v>406</v>
      </c>
      <c r="Y335">
        <v>494</v>
      </c>
      <c r="Z335">
        <v>292</v>
      </c>
      <c r="AA335">
        <v>418</v>
      </c>
      <c r="AB335">
        <v>195</v>
      </c>
      <c r="AC335">
        <v>0</v>
      </c>
      <c r="AD335">
        <v>0</v>
      </c>
      <c r="AE335">
        <v>417</v>
      </c>
      <c r="AF335">
        <v>241</v>
      </c>
      <c r="AG335">
        <v>-47</v>
      </c>
      <c r="AH335">
        <v>6</v>
      </c>
      <c r="AI335">
        <v>10</v>
      </c>
      <c r="AJ335">
        <v>30</v>
      </c>
      <c r="AK335">
        <v>10</v>
      </c>
    </row>
    <row r="336" spans="1:37" x14ac:dyDescent="0.25">
      <c r="A336" s="5">
        <v>45267</v>
      </c>
      <c r="B336" s="3">
        <v>0.42268518518518516</v>
      </c>
      <c r="C336">
        <f t="shared" si="45"/>
        <v>-4.5999999999999996</v>
      </c>
      <c r="D336">
        <f t="shared" si="46"/>
        <v>0.30000000000000004</v>
      </c>
      <c r="E336">
        <f t="shared" si="47"/>
        <v>0</v>
      </c>
      <c r="F336">
        <f t="shared" si="48"/>
        <v>38.5</v>
      </c>
      <c r="G336">
        <f t="shared" si="49"/>
        <v>38.5</v>
      </c>
      <c r="H336">
        <f t="shared" si="50"/>
        <v>1</v>
      </c>
      <c r="I336">
        <f t="shared" si="51"/>
        <v>1.3</v>
      </c>
      <c r="K336">
        <f t="shared" si="52"/>
        <v>10</v>
      </c>
      <c r="L336">
        <f t="shared" si="53"/>
        <v>30</v>
      </c>
      <c r="Q336">
        <v>-46</v>
      </c>
      <c r="R336">
        <v>385</v>
      </c>
      <c r="S336">
        <v>385</v>
      </c>
      <c r="T336">
        <v>425</v>
      </c>
      <c r="U336">
        <v>504</v>
      </c>
      <c r="V336">
        <v>10</v>
      </c>
      <c r="W336">
        <v>13</v>
      </c>
      <c r="X336">
        <v>386</v>
      </c>
      <c r="Y336">
        <v>444</v>
      </c>
      <c r="Z336">
        <v>319</v>
      </c>
      <c r="AA336">
        <v>394</v>
      </c>
      <c r="AB336">
        <v>196</v>
      </c>
      <c r="AC336">
        <v>0</v>
      </c>
      <c r="AD336">
        <v>0</v>
      </c>
      <c r="AE336">
        <v>417</v>
      </c>
      <c r="AF336">
        <v>179</v>
      </c>
      <c r="AG336">
        <v>-47</v>
      </c>
      <c r="AH336">
        <v>6</v>
      </c>
      <c r="AI336">
        <v>10</v>
      </c>
      <c r="AJ336">
        <v>30</v>
      </c>
      <c r="AK336">
        <v>10</v>
      </c>
    </row>
    <row r="337" spans="1:37" x14ac:dyDescent="0.25">
      <c r="A337" s="5">
        <v>45267</v>
      </c>
      <c r="B337" s="3">
        <v>0.42615740740740743</v>
      </c>
      <c r="C337">
        <f t="shared" si="45"/>
        <v>-4.5</v>
      </c>
      <c r="D337">
        <f t="shared" si="46"/>
        <v>0.30000000000000004</v>
      </c>
      <c r="E337">
        <f t="shared" si="47"/>
        <v>-0.20000000000000284</v>
      </c>
      <c r="F337">
        <f t="shared" si="48"/>
        <v>37</v>
      </c>
      <c r="G337">
        <f t="shared" si="49"/>
        <v>36.799999999999997</v>
      </c>
      <c r="H337">
        <f t="shared" si="50"/>
        <v>1.7</v>
      </c>
      <c r="I337">
        <f t="shared" si="51"/>
        <v>2</v>
      </c>
      <c r="K337">
        <f t="shared" si="52"/>
        <v>10</v>
      </c>
      <c r="L337">
        <f t="shared" si="53"/>
        <v>30</v>
      </c>
      <c r="Q337">
        <v>-45</v>
      </c>
      <c r="R337">
        <v>370</v>
      </c>
      <c r="S337">
        <v>368</v>
      </c>
      <c r="T337">
        <v>423</v>
      </c>
      <c r="U337">
        <v>502</v>
      </c>
      <c r="V337">
        <v>17</v>
      </c>
      <c r="W337">
        <v>20</v>
      </c>
      <c r="X337">
        <v>372</v>
      </c>
      <c r="Y337">
        <v>420</v>
      </c>
      <c r="Z337">
        <v>322</v>
      </c>
      <c r="AA337">
        <v>377</v>
      </c>
      <c r="AB337">
        <v>195</v>
      </c>
      <c r="AC337">
        <v>0</v>
      </c>
      <c r="AD337">
        <v>0</v>
      </c>
      <c r="AE337">
        <v>417</v>
      </c>
      <c r="AF337">
        <v>18</v>
      </c>
      <c r="AG337">
        <v>-46</v>
      </c>
      <c r="AH337">
        <v>6</v>
      </c>
      <c r="AI337">
        <v>10</v>
      </c>
      <c r="AJ337">
        <v>30</v>
      </c>
      <c r="AK337">
        <v>10</v>
      </c>
    </row>
    <row r="338" spans="1:37" x14ac:dyDescent="0.25">
      <c r="A338" s="5">
        <v>45267</v>
      </c>
      <c r="B338" s="3">
        <v>0.42962962962962964</v>
      </c>
      <c r="C338">
        <f t="shared" si="45"/>
        <v>-4.5</v>
      </c>
      <c r="D338">
        <f t="shared" si="46"/>
        <v>0.20000000000000018</v>
      </c>
      <c r="E338">
        <f t="shared" si="47"/>
        <v>0</v>
      </c>
      <c r="F338">
        <f t="shared" si="48"/>
        <v>35.5</v>
      </c>
      <c r="G338">
        <f t="shared" si="49"/>
        <v>35.5</v>
      </c>
      <c r="H338">
        <f t="shared" si="50"/>
        <v>1.9</v>
      </c>
      <c r="I338">
        <f t="shared" si="51"/>
        <v>2.1</v>
      </c>
      <c r="K338">
        <f t="shared" si="52"/>
        <v>10</v>
      </c>
      <c r="L338">
        <f t="shared" si="53"/>
        <v>30</v>
      </c>
      <c r="Q338">
        <v>-45</v>
      </c>
      <c r="R338">
        <v>355</v>
      </c>
      <c r="S338">
        <v>355</v>
      </c>
      <c r="T338">
        <v>423</v>
      </c>
      <c r="U338">
        <v>501</v>
      </c>
      <c r="V338">
        <v>19</v>
      </c>
      <c r="W338">
        <v>21</v>
      </c>
      <c r="X338">
        <v>357</v>
      </c>
      <c r="Y338">
        <v>402</v>
      </c>
      <c r="Z338">
        <v>320</v>
      </c>
      <c r="AA338">
        <v>362</v>
      </c>
      <c r="AB338">
        <v>195</v>
      </c>
      <c r="AC338">
        <v>0</v>
      </c>
      <c r="AD338">
        <v>0</v>
      </c>
      <c r="AE338">
        <v>416</v>
      </c>
      <c r="AF338">
        <v>-224</v>
      </c>
      <c r="AG338">
        <v>-46</v>
      </c>
      <c r="AH338">
        <v>6</v>
      </c>
      <c r="AI338">
        <v>10</v>
      </c>
      <c r="AJ338">
        <v>30</v>
      </c>
      <c r="AK338">
        <v>10</v>
      </c>
    </row>
    <row r="339" spans="1:37" x14ac:dyDescent="0.25">
      <c r="A339" s="5">
        <v>45267</v>
      </c>
      <c r="B339" s="3">
        <v>0.43310185185185185</v>
      </c>
      <c r="C339">
        <f t="shared" si="45"/>
        <v>-4.4000000000000004</v>
      </c>
      <c r="D339">
        <f t="shared" si="46"/>
        <v>0.29999999999999982</v>
      </c>
      <c r="E339">
        <f t="shared" si="47"/>
        <v>-9.9999999999994316E-2</v>
      </c>
      <c r="F339">
        <f t="shared" si="48"/>
        <v>34.299999999999997</v>
      </c>
      <c r="G339">
        <f t="shared" si="49"/>
        <v>34.200000000000003</v>
      </c>
      <c r="H339">
        <f t="shared" si="50"/>
        <v>2</v>
      </c>
      <c r="I339">
        <f t="shared" si="51"/>
        <v>2.2999999999999998</v>
      </c>
      <c r="K339">
        <f t="shared" si="52"/>
        <v>10</v>
      </c>
      <c r="L339">
        <f t="shared" si="53"/>
        <v>30</v>
      </c>
      <c r="Q339">
        <v>-44</v>
      </c>
      <c r="R339">
        <v>343</v>
      </c>
      <c r="S339">
        <v>342</v>
      </c>
      <c r="T339">
        <v>422</v>
      </c>
      <c r="U339">
        <v>502</v>
      </c>
      <c r="V339">
        <v>20</v>
      </c>
      <c r="W339">
        <v>23</v>
      </c>
      <c r="X339">
        <v>345</v>
      </c>
      <c r="Y339">
        <v>389</v>
      </c>
      <c r="Z339">
        <v>315</v>
      </c>
      <c r="AA339">
        <v>347</v>
      </c>
      <c r="AB339">
        <v>195</v>
      </c>
      <c r="AC339">
        <v>0</v>
      </c>
      <c r="AD339">
        <v>0</v>
      </c>
      <c r="AE339">
        <v>415</v>
      </c>
      <c r="AF339">
        <v>-534</v>
      </c>
      <c r="AG339">
        <v>-45</v>
      </c>
      <c r="AH339">
        <v>6</v>
      </c>
      <c r="AI339">
        <v>10</v>
      </c>
      <c r="AJ339">
        <v>30</v>
      </c>
      <c r="AK339">
        <v>10</v>
      </c>
    </row>
    <row r="340" spans="1:37" x14ac:dyDescent="0.25">
      <c r="A340" s="5">
        <v>45267</v>
      </c>
      <c r="B340" s="3">
        <v>0.43657407407407406</v>
      </c>
      <c r="C340">
        <f t="shared" si="45"/>
        <v>-4.3</v>
      </c>
      <c r="D340">
        <f t="shared" si="46"/>
        <v>0.29999999999999982</v>
      </c>
      <c r="E340">
        <f t="shared" si="47"/>
        <v>-0.10000000000000142</v>
      </c>
      <c r="F340">
        <f t="shared" si="48"/>
        <v>33.200000000000003</v>
      </c>
      <c r="G340">
        <f t="shared" si="49"/>
        <v>33.1</v>
      </c>
      <c r="H340">
        <f t="shared" si="50"/>
        <v>2.2000000000000002</v>
      </c>
      <c r="I340">
        <f t="shared" si="51"/>
        <v>2.5</v>
      </c>
      <c r="K340">
        <f t="shared" si="52"/>
        <v>10</v>
      </c>
      <c r="L340">
        <f t="shared" si="53"/>
        <v>30</v>
      </c>
      <c r="Q340">
        <v>-43</v>
      </c>
      <c r="R340">
        <v>332</v>
      </c>
      <c r="S340">
        <v>331</v>
      </c>
      <c r="T340">
        <v>421</v>
      </c>
      <c r="U340">
        <v>501</v>
      </c>
      <c r="V340">
        <v>22</v>
      </c>
      <c r="W340">
        <v>25</v>
      </c>
      <c r="X340">
        <v>332</v>
      </c>
      <c r="Y340">
        <v>378</v>
      </c>
      <c r="Z340">
        <v>308</v>
      </c>
      <c r="AA340">
        <v>336</v>
      </c>
      <c r="AB340">
        <v>195</v>
      </c>
      <c r="AC340">
        <v>0</v>
      </c>
      <c r="AD340">
        <v>0</v>
      </c>
      <c r="AE340">
        <v>415</v>
      </c>
      <c r="AF340">
        <v>-904</v>
      </c>
      <c r="AG340">
        <v>-44</v>
      </c>
      <c r="AH340">
        <v>6</v>
      </c>
      <c r="AI340">
        <v>10</v>
      </c>
      <c r="AJ340">
        <v>30</v>
      </c>
      <c r="AK340">
        <v>10</v>
      </c>
    </row>
    <row r="341" spans="1:37" x14ac:dyDescent="0.25">
      <c r="A341" s="5">
        <v>45267</v>
      </c>
      <c r="B341" s="3">
        <v>0.44004629629629632</v>
      </c>
      <c r="C341">
        <f t="shared" si="45"/>
        <v>-4.3</v>
      </c>
      <c r="D341">
        <f t="shared" si="46"/>
        <v>0.40000000000000036</v>
      </c>
      <c r="E341">
        <f t="shared" si="47"/>
        <v>-0.10000000000000142</v>
      </c>
      <c r="F341">
        <f t="shared" si="48"/>
        <v>32.200000000000003</v>
      </c>
      <c r="G341">
        <f t="shared" si="49"/>
        <v>32.1</v>
      </c>
      <c r="H341">
        <f t="shared" si="50"/>
        <v>2.2999999999999998</v>
      </c>
      <c r="I341">
        <f t="shared" si="51"/>
        <v>2.7</v>
      </c>
      <c r="K341">
        <f t="shared" si="52"/>
        <v>10</v>
      </c>
      <c r="L341">
        <f t="shared" si="53"/>
        <v>30</v>
      </c>
      <c r="Q341">
        <v>-43</v>
      </c>
      <c r="R341">
        <v>322</v>
      </c>
      <c r="S341">
        <v>321</v>
      </c>
      <c r="T341">
        <v>421</v>
      </c>
      <c r="U341">
        <v>501</v>
      </c>
      <c r="V341">
        <v>23</v>
      </c>
      <c r="W341">
        <v>27</v>
      </c>
      <c r="X341">
        <v>323</v>
      </c>
      <c r="Y341">
        <v>368</v>
      </c>
      <c r="Z341">
        <v>303</v>
      </c>
      <c r="AA341">
        <v>326</v>
      </c>
      <c r="AB341">
        <v>197</v>
      </c>
      <c r="AC341">
        <v>0</v>
      </c>
      <c r="AD341">
        <v>0</v>
      </c>
      <c r="AE341">
        <v>415</v>
      </c>
      <c r="AF341">
        <v>-1326</v>
      </c>
      <c r="AG341">
        <v>-42</v>
      </c>
      <c r="AH341">
        <v>6</v>
      </c>
      <c r="AI341">
        <v>10</v>
      </c>
      <c r="AJ341">
        <v>30</v>
      </c>
      <c r="AK341">
        <v>10</v>
      </c>
    </row>
    <row r="342" spans="1:37" x14ac:dyDescent="0.25">
      <c r="A342" s="5">
        <v>45267</v>
      </c>
      <c r="B342" s="3">
        <v>0.44351851851851848</v>
      </c>
      <c r="C342">
        <f t="shared" si="45"/>
        <v>-4.2</v>
      </c>
      <c r="D342">
        <f t="shared" si="46"/>
        <v>-3.0999999999999996</v>
      </c>
      <c r="E342">
        <f t="shared" si="47"/>
        <v>-9.2999999999999972</v>
      </c>
      <c r="F342">
        <f t="shared" si="48"/>
        <v>40.799999999999997</v>
      </c>
      <c r="G342">
        <f t="shared" si="49"/>
        <v>31.5</v>
      </c>
      <c r="H342">
        <f t="shared" si="50"/>
        <v>2.4</v>
      </c>
      <c r="I342">
        <f t="shared" si="51"/>
        <v>-0.7</v>
      </c>
      <c r="K342">
        <f t="shared" si="52"/>
        <v>10</v>
      </c>
      <c r="L342">
        <f t="shared" si="53"/>
        <v>1</v>
      </c>
      <c r="Q342">
        <v>-42</v>
      </c>
      <c r="R342">
        <v>408</v>
      </c>
      <c r="S342">
        <v>315</v>
      </c>
      <c r="T342">
        <v>420</v>
      </c>
      <c r="U342">
        <v>501</v>
      </c>
      <c r="V342">
        <v>24</v>
      </c>
      <c r="W342">
        <v>-7</v>
      </c>
      <c r="X342">
        <v>412</v>
      </c>
      <c r="Y342">
        <v>663</v>
      </c>
      <c r="Z342">
        <v>44</v>
      </c>
      <c r="AA342">
        <v>388</v>
      </c>
      <c r="AB342">
        <v>193</v>
      </c>
      <c r="AC342">
        <v>0</v>
      </c>
      <c r="AD342">
        <v>0</v>
      </c>
      <c r="AE342">
        <v>415</v>
      </c>
      <c r="AF342">
        <v>-1691</v>
      </c>
      <c r="AG342">
        <v>-42</v>
      </c>
      <c r="AH342">
        <v>7</v>
      </c>
      <c r="AI342">
        <v>10</v>
      </c>
      <c r="AJ342">
        <v>1</v>
      </c>
      <c r="AK342">
        <v>30</v>
      </c>
    </row>
    <row r="343" spans="1:37" x14ac:dyDescent="0.25">
      <c r="A343" s="5">
        <v>45267</v>
      </c>
      <c r="B343" s="3">
        <v>0.44697916666666665</v>
      </c>
      <c r="C343">
        <f t="shared" si="45"/>
        <v>-4.0999999999999996</v>
      </c>
      <c r="D343">
        <f t="shared" si="46"/>
        <v>-3.1</v>
      </c>
      <c r="E343">
        <f t="shared" si="47"/>
        <v>-9.3999999999999986</v>
      </c>
      <c r="F343">
        <f t="shared" si="48"/>
        <v>41</v>
      </c>
      <c r="G343">
        <f t="shared" si="49"/>
        <v>31.6</v>
      </c>
      <c r="H343">
        <f t="shared" si="50"/>
        <v>2.5</v>
      </c>
      <c r="I343">
        <f t="shared" si="51"/>
        <v>-0.6</v>
      </c>
      <c r="K343">
        <f t="shared" si="52"/>
        <v>10</v>
      </c>
      <c r="L343">
        <f t="shared" si="53"/>
        <v>1</v>
      </c>
      <c r="Q343">
        <v>-41</v>
      </c>
      <c r="R343">
        <v>410</v>
      </c>
      <c r="S343">
        <v>316</v>
      </c>
      <c r="T343">
        <v>420</v>
      </c>
      <c r="U343">
        <v>500</v>
      </c>
      <c r="V343">
        <v>25</v>
      </c>
      <c r="W343">
        <v>-6</v>
      </c>
      <c r="X343">
        <v>413</v>
      </c>
      <c r="Y343">
        <v>694</v>
      </c>
      <c r="Z343">
        <v>49</v>
      </c>
      <c r="AA343">
        <v>402</v>
      </c>
      <c r="AB343">
        <v>193</v>
      </c>
      <c r="AC343">
        <v>0</v>
      </c>
      <c r="AD343">
        <v>0</v>
      </c>
      <c r="AE343">
        <v>414</v>
      </c>
      <c r="AF343">
        <v>-1768</v>
      </c>
      <c r="AG343">
        <v>-41</v>
      </c>
      <c r="AH343">
        <v>7</v>
      </c>
      <c r="AI343">
        <v>10</v>
      </c>
      <c r="AJ343">
        <v>1</v>
      </c>
      <c r="AK343">
        <v>30</v>
      </c>
    </row>
    <row r="344" spans="1:37" x14ac:dyDescent="0.25">
      <c r="A344" s="5">
        <v>45267</v>
      </c>
      <c r="B344" s="3">
        <v>0.45045138888888886</v>
      </c>
      <c r="C344">
        <f t="shared" si="45"/>
        <v>-4</v>
      </c>
      <c r="D344">
        <f t="shared" si="46"/>
        <v>-3</v>
      </c>
      <c r="E344">
        <f t="shared" si="47"/>
        <v>-8.6000000000000014</v>
      </c>
      <c r="F344">
        <f t="shared" si="48"/>
        <v>41.9</v>
      </c>
      <c r="G344">
        <f t="shared" si="49"/>
        <v>33.299999999999997</v>
      </c>
      <c r="H344">
        <f t="shared" si="50"/>
        <v>2.5</v>
      </c>
      <c r="I344">
        <f t="shared" si="51"/>
        <v>-0.5</v>
      </c>
      <c r="K344">
        <f t="shared" si="52"/>
        <v>10</v>
      </c>
      <c r="L344">
        <f t="shared" si="53"/>
        <v>1</v>
      </c>
      <c r="Q344">
        <v>-40</v>
      </c>
      <c r="R344">
        <v>419</v>
      </c>
      <c r="S344">
        <v>333</v>
      </c>
      <c r="T344">
        <v>420</v>
      </c>
      <c r="U344">
        <v>500</v>
      </c>
      <c r="V344">
        <v>25</v>
      </c>
      <c r="W344">
        <v>-5</v>
      </c>
      <c r="X344">
        <v>425</v>
      </c>
      <c r="Y344">
        <v>710</v>
      </c>
      <c r="Z344">
        <v>49</v>
      </c>
      <c r="AA344">
        <v>410</v>
      </c>
      <c r="AB344">
        <v>193</v>
      </c>
      <c r="AC344">
        <v>0</v>
      </c>
      <c r="AD344">
        <v>0</v>
      </c>
      <c r="AE344">
        <v>413</v>
      </c>
      <c r="AF344">
        <v>-1807</v>
      </c>
      <c r="AG344">
        <v>-40</v>
      </c>
      <c r="AH344">
        <v>7</v>
      </c>
      <c r="AI344">
        <v>10</v>
      </c>
      <c r="AJ344">
        <v>1</v>
      </c>
      <c r="AK344">
        <v>30</v>
      </c>
    </row>
    <row r="345" spans="1:37" x14ac:dyDescent="0.25">
      <c r="A345" s="5">
        <v>45267</v>
      </c>
      <c r="B345" s="3">
        <v>0.45392361111111112</v>
      </c>
      <c r="C345">
        <f t="shared" si="45"/>
        <v>-4</v>
      </c>
      <c r="D345">
        <f t="shared" si="46"/>
        <v>-2.7</v>
      </c>
      <c r="E345">
        <f t="shared" si="47"/>
        <v>-8.7000000000000028</v>
      </c>
      <c r="F345">
        <f t="shared" si="48"/>
        <v>44.5</v>
      </c>
      <c r="G345">
        <f t="shared" si="49"/>
        <v>35.799999999999997</v>
      </c>
      <c r="H345">
        <f t="shared" si="50"/>
        <v>1.6</v>
      </c>
      <c r="I345">
        <f t="shared" si="51"/>
        <v>-1.1000000000000001</v>
      </c>
      <c r="K345">
        <f t="shared" si="52"/>
        <v>10</v>
      </c>
      <c r="L345">
        <f t="shared" si="53"/>
        <v>1</v>
      </c>
      <c r="Q345">
        <v>-40</v>
      </c>
      <c r="R345">
        <v>445</v>
      </c>
      <c r="S345">
        <v>358</v>
      </c>
      <c r="T345">
        <v>420</v>
      </c>
      <c r="U345">
        <v>500</v>
      </c>
      <c r="V345">
        <v>16</v>
      </c>
      <c r="W345">
        <v>-11</v>
      </c>
      <c r="X345">
        <v>449</v>
      </c>
      <c r="Y345">
        <v>745</v>
      </c>
      <c r="Z345">
        <v>43</v>
      </c>
      <c r="AA345">
        <v>435</v>
      </c>
      <c r="AB345">
        <v>192</v>
      </c>
      <c r="AC345">
        <v>0</v>
      </c>
      <c r="AD345">
        <v>0</v>
      </c>
      <c r="AE345">
        <v>413</v>
      </c>
      <c r="AF345">
        <v>-1744</v>
      </c>
      <c r="AG345">
        <v>-40</v>
      </c>
      <c r="AH345">
        <v>7</v>
      </c>
      <c r="AI345">
        <v>10</v>
      </c>
      <c r="AJ345">
        <v>1</v>
      </c>
      <c r="AK345">
        <v>30</v>
      </c>
    </row>
    <row r="346" spans="1:37" x14ac:dyDescent="0.25">
      <c r="A346" s="5">
        <v>45267</v>
      </c>
      <c r="B346" s="3">
        <v>0.45739583333333328</v>
      </c>
      <c r="C346">
        <f t="shared" si="45"/>
        <v>-3.9</v>
      </c>
      <c r="D346">
        <f t="shared" si="46"/>
        <v>-2.7</v>
      </c>
      <c r="E346">
        <f t="shared" si="47"/>
        <v>-8.6000000000000014</v>
      </c>
      <c r="F346">
        <f t="shared" si="48"/>
        <v>45.2</v>
      </c>
      <c r="G346">
        <f t="shared" si="49"/>
        <v>36.6</v>
      </c>
      <c r="H346">
        <f t="shared" si="50"/>
        <v>1.4</v>
      </c>
      <c r="I346">
        <f t="shared" si="51"/>
        <v>-1.3</v>
      </c>
      <c r="K346">
        <f t="shared" si="52"/>
        <v>10</v>
      </c>
      <c r="L346">
        <f t="shared" si="53"/>
        <v>1</v>
      </c>
      <c r="Q346">
        <v>-39</v>
      </c>
      <c r="R346">
        <v>452</v>
      </c>
      <c r="S346">
        <v>366</v>
      </c>
      <c r="T346">
        <v>420</v>
      </c>
      <c r="U346">
        <v>499</v>
      </c>
      <c r="V346">
        <v>14</v>
      </c>
      <c r="W346">
        <v>-13</v>
      </c>
      <c r="X346">
        <v>457</v>
      </c>
      <c r="Y346">
        <v>761</v>
      </c>
      <c r="Z346">
        <v>43</v>
      </c>
      <c r="AA346">
        <v>444</v>
      </c>
      <c r="AB346">
        <v>194</v>
      </c>
      <c r="AC346">
        <v>0</v>
      </c>
      <c r="AD346">
        <v>0</v>
      </c>
      <c r="AE346">
        <v>413</v>
      </c>
      <c r="AF346">
        <v>-1607</v>
      </c>
      <c r="AG346">
        <v>-40</v>
      </c>
      <c r="AH346">
        <v>7</v>
      </c>
      <c r="AI346">
        <v>10</v>
      </c>
      <c r="AJ346">
        <v>1</v>
      </c>
      <c r="AK346">
        <v>30</v>
      </c>
    </row>
    <row r="347" spans="1:37" x14ac:dyDescent="0.25">
      <c r="A347" s="5">
        <v>45267</v>
      </c>
      <c r="B347" s="3">
        <v>0.46086805555555554</v>
      </c>
      <c r="C347">
        <f t="shared" si="45"/>
        <v>-3.9</v>
      </c>
      <c r="D347">
        <f t="shared" si="46"/>
        <v>-2.7</v>
      </c>
      <c r="E347">
        <f t="shared" si="47"/>
        <v>-8.2999999999999972</v>
      </c>
      <c r="F347">
        <f t="shared" si="48"/>
        <v>46.4</v>
      </c>
      <c r="G347">
        <f t="shared" si="49"/>
        <v>38.1</v>
      </c>
      <c r="H347">
        <f t="shared" si="50"/>
        <v>1.4</v>
      </c>
      <c r="I347">
        <f t="shared" si="51"/>
        <v>-1.3</v>
      </c>
      <c r="K347">
        <f t="shared" si="52"/>
        <v>10</v>
      </c>
      <c r="L347">
        <f t="shared" si="53"/>
        <v>1</v>
      </c>
      <c r="Q347">
        <v>-39</v>
      </c>
      <c r="R347">
        <v>464</v>
      </c>
      <c r="S347">
        <v>381</v>
      </c>
      <c r="T347">
        <v>419</v>
      </c>
      <c r="U347">
        <v>499</v>
      </c>
      <c r="V347">
        <v>14</v>
      </c>
      <c r="W347">
        <v>-13</v>
      </c>
      <c r="X347">
        <v>469</v>
      </c>
      <c r="Y347">
        <v>776</v>
      </c>
      <c r="Z347">
        <v>41</v>
      </c>
      <c r="AA347">
        <v>454</v>
      </c>
      <c r="AB347">
        <v>195</v>
      </c>
      <c r="AC347">
        <v>0</v>
      </c>
      <c r="AD347">
        <v>0</v>
      </c>
      <c r="AE347">
        <v>412</v>
      </c>
      <c r="AF347">
        <v>-1428</v>
      </c>
      <c r="AG347">
        <v>-39</v>
      </c>
      <c r="AH347">
        <v>7</v>
      </c>
      <c r="AI347">
        <v>10</v>
      </c>
      <c r="AJ347">
        <v>1</v>
      </c>
      <c r="AK347">
        <v>30</v>
      </c>
    </row>
    <row r="348" spans="1:37" x14ac:dyDescent="0.25">
      <c r="A348" s="5">
        <v>45267</v>
      </c>
      <c r="B348" s="3">
        <v>0.46434027777777781</v>
      </c>
      <c r="C348">
        <f t="shared" si="45"/>
        <v>-3.7</v>
      </c>
      <c r="D348">
        <f t="shared" si="46"/>
        <v>-2.5</v>
      </c>
      <c r="E348">
        <f t="shared" si="47"/>
        <v>-8.1000000000000014</v>
      </c>
      <c r="F348">
        <f t="shared" si="48"/>
        <v>47</v>
      </c>
      <c r="G348">
        <f t="shared" si="49"/>
        <v>38.9</v>
      </c>
      <c r="H348">
        <f t="shared" si="50"/>
        <v>1.1000000000000001</v>
      </c>
      <c r="I348">
        <f t="shared" si="51"/>
        <v>-1.4</v>
      </c>
      <c r="K348">
        <f t="shared" si="52"/>
        <v>10</v>
      </c>
      <c r="L348">
        <f t="shared" si="53"/>
        <v>1</v>
      </c>
      <c r="Q348">
        <v>-37</v>
      </c>
      <c r="R348">
        <v>470</v>
      </c>
      <c r="S348">
        <v>389</v>
      </c>
      <c r="T348">
        <v>419</v>
      </c>
      <c r="U348">
        <v>498</v>
      </c>
      <c r="V348">
        <v>11</v>
      </c>
      <c r="W348">
        <v>-14</v>
      </c>
      <c r="X348">
        <v>475</v>
      </c>
      <c r="Y348">
        <v>790</v>
      </c>
      <c r="Z348">
        <v>41</v>
      </c>
      <c r="AA348">
        <v>462</v>
      </c>
      <c r="AB348">
        <v>193</v>
      </c>
      <c r="AC348">
        <v>0</v>
      </c>
      <c r="AD348">
        <v>0</v>
      </c>
      <c r="AE348">
        <v>412</v>
      </c>
      <c r="AF348">
        <v>-1191</v>
      </c>
      <c r="AG348">
        <v>-37</v>
      </c>
      <c r="AH348">
        <v>7</v>
      </c>
      <c r="AI348">
        <v>10</v>
      </c>
      <c r="AJ348">
        <v>1</v>
      </c>
      <c r="AK348">
        <v>30</v>
      </c>
    </row>
    <row r="349" spans="1:37" x14ac:dyDescent="0.25">
      <c r="A349" s="5">
        <v>45267</v>
      </c>
      <c r="B349" s="3">
        <v>0.46781249999999996</v>
      </c>
      <c r="C349">
        <f t="shared" si="45"/>
        <v>-3.7</v>
      </c>
      <c r="D349">
        <f t="shared" si="46"/>
        <v>-2.4</v>
      </c>
      <c r="E349">
        <f t="shared" si="47"/>
        <v>-7.9000000000000057</v>
      </c>
      <c r="F349">
        <f t="shared" si="48"/>
        <v>47.7</v>
      </c>
      <c r="G349">
        <f t="shared" si="49"/>
        <v>39.799999999999997</v>
      </c>
      <c r="H349">
        <f t="shared" si="50"/>
        <v>1</v>
      </c>
      <c r="I349">
        <f t="shared" si="51"/>
        <v>-1.4</v>
      </c>
      <c r="K349">
        <f t="shared" si="52"/>
        <v>10</v>
      </c>
      <c r="L349">
        <f t="shared" si="53"/>
        <v>1</v>
      </c>
      <c r="Q349">
        <v>-37</v>
      </c>
      <c r="R349">
        <v>477</v>
      </c>
      <c r="S349">
        <v>398</v>
      </c>
      <c r="T349">
        <v>418</v>
      </c>
      <c r="U349">
        <v>498</v>
      </c>
      <c r="V349">
        <v>10</v>
      </c>
      <c r="W349">
        <v>-14</v>
      </c>
      <c r="X349">
        <v>482</v>
      </c>
      <c r="Y349">
        <v>803</v>
      </c>
      <c r="Z349">
        <v>40</v>
      </c>
      <c r="AA349">
        <v>468</v>
      </c>
      <c r="AB349">
        <v>194</v>
      </c>
      <c r="AC349">
        <v>0</v>
      </c>
      <c r="AD349">
        <v>0</v>
      </c>
      <c r="AE349">
        <v>411</v>
      </c>
      <c r="AF349">
        <v>-918</v>
      </c>
      <c r="AG349">
        <v>-37</v>
      </c>
      <c r="AH349">
        <v>7</v>
      </c>
      <c r="AI349">
        <v>10</v>
      </c>
      <c r="AJ349">
        <v>1</v>
      </c>
      <c r="AK349">
        <v>30</v>
      </c>
    </row>
    <row r="350" spans="1:37" x14ac:dyDescent="0.25">
      <c r="A350" s="5">
        <v>45267</v>
      </c>
      <c r="B350" s="3">
        <v>0.47128472222222223</v>
      </c>
      <c r="C350">
        <f t="shared" si="45"/>
        <v>-3.6</v>
      </c>
      <c r="D350">
        <f t="shared" si="46"/>
        <v>-2.4</v>
      </c>
      <c r="E350">
        <f t="shared" si="47"/>
        <v>-8.3000000000000043</v>
      </c>
      <c r="F350">
        <f t="shared" si="48"/>
        <v>48.6</v>
      </c>
      <c r="G350">
        <f t="shared" si="49"/>
        <v>40.299999999999997</v>
      </c>
      <c r="H350">
        <f t="shared" si="50"/>
        <v>1</v>
      </c>
      <c r="I350">
        <f t="shared" si="51"/>
        <v>-1.4</v>
      </c>
      <c r="K350">
        <f t="shared" si="52"/>
        <v>10</v>
      </c>
      <c r="L350">
        <f t="shared" si="53"/>
        <v>1</v>
      </c>
      <c r="Q350">
        <v>-36</v>
      </c>
      <c r="R350">
        <v>486</v>
      </c>
      <c r="S350">
        <v>403</v>
      </c>
      <c r="T350">
        <v>418</v>
      </c>
      <c r="U350">
        <v>497</v>
      </c>
      <c r="V350">
        <v>10</v>
      </c>
      <c r="W350">
        <v>-14</v>
      </c>
      <c r="X350">
        <v>490</v>
      </c>
      <c r="Y350">
        <v>814</v>
      </c>
      <c r="Z350">
        <v>41</v>
      </c>
      <c r="AA350">
        <v>476</v>
      </c>
      <c r="AB350">
        <v>195</v>
      </c>
      <c r="AC350">
        <v>0</v>
      </c>
      <c r="AD350">
        <v>0</v>
      </c>
      <c r="AE350">
        <v>411</v>
      </c>
      <c r="AF350">
        <v>-609</v>
      </c>
      <c r="AG350">
        <v>-37</v>
      </c>
      <c r="AH350">
        <v>7</v>
      </c>
      <c r="AI350">
        <v>10</v>
      </c>
      <c r="AJ350">
        <v>1</v>
      </c>
      <c r="AK350">
        <v>30</v>
      </c>
    </row>
    <row r="351" spans="1:37" x14ac:dyDescent="0.25">
      <c r="A351" s="5">
        <v>45267</v>
      </c>
      <c r="B351" s="3">
        <v>0.47474537037037035</v>
      </c>
      <c r="C351">
        <f t="shared" si="45"/>
        <v>-3.5</v>
      </c>
      <c r="D351">
        <f t="shared" si="46"/>
        <v>-2.4</v>
      </c>
      <c r="E351">
        <f t="shared" si="47"/>
        <v>-8</v>
      </c>
      <c r="F351">
        <f t="shared" si="48"/>
        <v>49.1</v>
      </c>
      <c r="G351">
        <f t="shared" si="49"/>
        <v>41.1</v>
      </c>
      <c r="H351">
        <f t="shared" si="50"/>
        <v>1</v>
      </c>
      <c r="I351">
        <f t="shared" si="51"/>
        <v>-1.4</v>
      </c>
      <c r="K351">
        <f t="shared" si="52"/>
        <v>10</v>
      </c>
      <c r="L351">
        <f t="shared" si="53"/>
        <v>1</v>
      </c>
      <c r="Q351">
        <v>-35</v>
      </c>
      <c r="R351">
        <v>491</v>
      </c>
      <c r="S351">
        <v>411</v>
      </c>
      <c r="T351">
        <v>418</v>
      </c>
      <c r="U351">
        <v>497</v>
      </c>
      <c r="V351">
        <v>10</v>
      </c>
      <c r="W351">
        <v>-14</v>
      </c>
      <c r="X351">
        <v>495</v>
      </c>
      <c r="Y351">
        <v>822</v>
      </c>
      <c r="Z351">
        <v>40</v>
      </c>
      <c r="AA351">
        <v>481</v>
      </c>
      <c r="AB351">
        <v>196</v>
      </c>
      <c r="AC351">
        <v>0</v>
      </c>
      <c r="AD351">
        <v>0</v>
      </c>
      <c r="AE351">
        <v>410</v>
      </c>
      <c r="AF351">
        <v>-268</v>
      </c>
      <c r="AG351">
        <v>-35</v>
      </c>
      <c r="AH351">
        <v>7</v>
      </c>
      <c r="AI351">
        <v>10</v>
      </c>
      <c r="AJ351">
        <v>1</v>
      </c>
      <c r="AK351">
        <v>30</v>
      </c>
    </row>
    <row r="352" spans="1:37" x14ac:dyDescent="0.25">
      <c r="A352" s="5">
        <v>45267</v>
      </c>
      <c r="B352" s="3">
        <v>0.47821759259259261</v>
      </c>
      <c r="C352">
        <f t="shared" si="45"/>
        <v>-3.4</v>
      </c>
      <c r="D352">
        <f t="shared" si="46"/>
        <v>-0.20000000000000007</v>
      </c>
      <c r="E352">
        <f t="shared" si="47"/>
        <v>-2.8999999999999986</v>
      </c>
      <c r="F352">
        <f t="shared" si="48"/>
        <v>44.6</v>
      </c>
      <c r="G352">
        <f t="shared" si="49"/>
        <v>41.7</v>
      </c>
      <c r="H352">
        <f t="shared" si="50"/>
        <v>0.9</v>
      </c>
      <c r="I352">
        <f t="shared" si="51"/>
        <v>0.7</v>
      </c>
      <c r="K352">
        <f t="shared" si="52"/>
        <v>10</v>
      </c>
      <c r="L352">
        <f t="shared" si="53"/>
        <v>30</v>
      </c>
      <c r="Q352">
        <v>-34</v>
      </c>
      <c r="R352">
        <v>446</v>
      </c>
      <c r="S352">
        <v>417</v>
      </c>
      <c r="T352">
        <v>418</v>
      </c>
      <c r="U352">
        <v>497</v>
      </c>
      <c r="V352">
        <v>9</v>
      </c>
      <c r="W352">
        <v>7</v>
      </c>
      <c r="X352">
        <v>425</v>
      </c>
      <c r="Y352">
        <v>774</v>
      </c>
      <c r="Z352">
        <v>73</v>
      </c>
      <c r="AA352">
        <v>471</v>
      </c>
      <c r="AB352">
        <v>196</v>
      </c>
      <c r="AC352">
        <v>0</v>
      </c>
      <c r="AD352">
        <v>0</v>
      </c>
      <c r="AE352">
        <v>410</v>
      </c>
      <c r="AF352">
        <v>92</v>
      </c>
      <c r="AG352">
        <v>-34</v>
      </c>
      <c r="AH352">
        <v>6</v>
      </c>
      <c r="AI352">
        <v>10</v>
      </c>
      <c r="AJ352">
        <v>30</v>
      </c>
      <c r="AK352">
        <v>10</v>
      </c>
    </row>
    <row r="353" spans="1:37" x14ac:dyDescent="0.25">
      <c r="A353" s="5">
        <v>45267</v>
      </c>
      <c r="B353" s="3">
        <v>0.48168981481481482</v>
      </c>
      <c r="C353">
        <f t="shared" si="45"/>
        <v>-3.4</v>
      </c>
      <c r="D353">
        <f t="shared" si="46"/>
        <v>0.4</v>
      </c>
      <c r="E353">
        <f t="shared" si="47"/>
        <v>0.20000000000000284</v>
      </c>
      <c r="F353">
        <f t="shared" si="48"/>
        <v>40.799999999999997</v>
      </c>
      <c r="G353">
        <f t="shared" si="49"/>
        <v>41</v>
      </c>
      <c r="H353">
        <f t="shared" si="50"/>
        <v>0.9</v>
      </c>
      <c r="I353">
        <f t="shared" si="51"/>
        <v>1.3</v>
      </c>
      <c r="K353">
        <f t="shared" si="52"/>
        <v>10</v>
      </c>
      <c r="L353">
        <f t="shared" si="53"/>
        <v>30</v>
      </c>
      <c r="Q353">
        <v>-34</v>
      </c>
      <c r="R353">
        <v>408</v>
      </c>
      <c r="S353">
        <v>410</v>
      </c>
      <c r="T353">
        <v>417</v>
      </c>
      <c r="U353">
        <v>497</v>
      </c>
      <c r="V353">
        <v>9</v>
      </c>
      <c r="W353">
        <v>13</v>
      </c>
      <c r="X353">
        <v>408</v>
      </c>
      <c r="Y353">
        <v>526</v>
      </c>
      <c r="Z353">
        <v>260</v>
      </c>
      <c r="AA353">
        <v>422</v>
      </c>
      <c r="AB353">
        <v>196</v>
      </c>
      <c r="AC353">
        <v>0</v>
      </c>
      <c r="AD353">
        <v>0</v>
      </c>
      <c r="AE353">
        <v>409</v>
      </c>
      <c r="AF353">
        <v>214</v>
      </c>
      <c r="AG353">
        <v>-34</v>
      </c>
      <c r="AH353">
        <v>6</v>
      </c>
      <c r="AI353">
        <v>10</v>
      </c>
      <c r="AJ353">
        <v>30</v>
      </c>
      <c r="AK353">
        <v>10</v>
      </c>
    </row>
    <row r="354" spans="1:37" x14ac:dyDescent="0.25">
      <c r="A354" s="5">
        <v>45267</v>
      </c>
      <c r="B354" s="3">
        <v>0.48516203703703703</v>
      </c>
      <c r="C354">
        <f t="shared" si="45"/>
        <v>-3.3</v>
      </c>
      <c r="D354">
        <f t="shared" si="46"/>
        <v>0.30000000000000004</v>
      </c>
      <c r="E354">
        <f t="shared" si="47"/>
        <v>-0.10000000000000142</v>
      </c>
      <c r="F354">
        <f t="shared" si="48"/>
        <v>38.9</v>
      </c>
      <c r="G354">
        <f t="shared" si="49"/>
        <v>38.799999999999997</v>
      </c>
      <c r="H354">
        <f t="shared" si="50"/>
        <v>1</v>
      </c>
      <c r="I354">
        <f t="shared" si="51"/>
        <v>1.3</v>
      </c>
      <c r="K354">
        <f t="shared" si="52"/>
        <v>10</v>
      </c>
      <c r="L354">
        <f t="shared" si="53"/>
        <v>30</v>
      </c>
      <c r="Q354">
        <v>-33</v>
      </c>
      <c r="R354">
        <v>389</v>
      </c>
      <c r="S354">
        <v>388</v>
      </c>
      <c r="T354">
        <v>417</v>
      </c>
      <c r="U354">
        <v>496</v>
      </c>
      <c r="V354">
        <v>10</v>
      </c>
      <c r="W354">
        <v>13</v>
      </c>
      <c r="X354">
        <v>390</v>
      </c>
      <c r="Y354">
        <v>452</v>
      </c>
      <c r="Z354">
        <v>308</v>
      </c>
      <c r="AA354">
        <v>398</v>
      </c>
      <c r="AB354">
        <v>195</v>
      </c>
      <c r="AC354">
        <v>0</v>
      </c>
      <c r="AD354">
        <v>0</v>
      </c>
      <c r="AE354">
        <v>409</v>
      </c>
      <c r="AF354">
        <v>214</v>
      </c>
      <c r="AG354">
        <v>-34</v>
      </c>
      <c r="AH354">
        <v>6</v>
      </c>
      <c r="AI354">
        <v>10</v>
      </c>
      <c r="AJ354">
        <v>30</v>
      </c>
      <c r="AK354">
        <v>10</v>
      </c>
    </row>
    <row r="355" spans="1:37" x14ac:dyDescent="0.25">
      <c r="A355" s="5">
        <v>45267</v>
      </c>
      <c r="B355" s="3">
        <v>0.48863425925925924</v>
      </c>
      <c r="C355">
        <f t="shared" si="45"/>
        <v>-3.3</v>
      </c>
      <c r="D355">
        <f t="shared" si="46"/>
        <v>0.30000000000000004</v>
      </c>
      <c r="E355">
        <f t="shared" si="47"/>
        <v>0</v>
      </c>
      <c r="F355">
        <f t="shared" si="48"/>
        <v>37.200000000000003</v>
      </c>
      <c r="G355">
        <f t="shared" si="49"/>
        <v>37.200000000000003</v>
      </c>
      <c r="H355">
        <f t="shared" si="50"/>
        <v>1.7</v>
      </c>
      <c r="I355">
        <f t="shared" si="51"/>
        <v>2</v>
      </c>
      <c r="K355">
        <f t="shared" si="52"/>
        <v>10</v>
      </c>
      <c r="L355">
        <f t="shared" si="53"/>
        <v>30</v>
      </c>
      <c r="Q355">
        <v>-33</v>
      </c>
      <c r="R355">
        <v>372</v>
      </c>
      <c r="S355">
        <v>372</v>
      </c>
      <c r="T355">
        <v>417</v>
      </c>
      <c r="U355">
        <v>496</v>
      </c>
      <c r="V355">
        <v>17</v>
      </c>
      <c r="W355">
        <v>20</v>
      </c>
      <c r="X355">
        <v>374</v>
      </c>
      <c r="Y355">
        <v>422</v>
      </c>
      <c r="Z355">
        <v>317</v>
      </c>
      <c r="AA355">
        <v>382</v>
      </c>
      <c r="AB355">
        <v>198</v>
      </c>
      <c r="AC355">
        <v>0</v>
      </c>
      <c r="AD355">
        <v>0</v>
      </c>
      <c r="AE355">
        <v>409</v>
      </c>
      <c r="AF355">
        <v>112</v>
      </c>
      <c r="AG355">
        <v>-32</v>
      </c>
      <c r="AH355">
        <v>6</v>
      </c>
      <c r="AI355">
        <v>10</v>
      </c>
      <c r="AJ355">
        <v>30</v>
      </c>
      <c r="AK355">
        <v>10</v>
      </c>
    </row>
    <row r="356" spans="1:37" x14ac:dyDescent="0.25">
      <c r="A356" s="5">
        <v>45267</v>
      </c>
      <c r="B356" s="3">
        <v>0.49210648148148151</v>
      </c>
      <c r="C356">
        <f t="shared" si="45"/>
        <v>-3.2</v>
      </c>
      <c r="D356">
        <f t="shared" si="46"/>
        <v>0.30000000000000027</v>
      </c>
      <c r="E356">
        <f t="shared" si="47"/>
        <v>-9.9999999999994316E-2</v>
      </c>
      <c r="F356">
        <f t="shared" si="48"/>
        <v>35.799999999999997</v>
      </c>
      <c r="G356">
        <f t="shared" si="49"/>
        <v>35.700000000000003</v>
      </c>
      <c r="H356">
        <f t="shared" si="50"/>
        <v>1.9</v>
      </c>
      <c r="I356">
        <f t="shared" si="51"/>
        <v>2.2000000000000002</v>
      </c>
      <c r="K356">
        <f t="shared" si="52"/>
        <v>10</v>
      </c>
      <c r="L356">
        <f t="shared" si="53"/>
        <v>30</v>
      </c>
      <c r="Q356">
        <v>-32</v>
      </c>
      <c r="R356">
        <v>358</v>
      </c>
      <c r="S356">
        <v>357</v>
      </c>
      <c r="T356">
        <v>416</v>
      </c>
      <c r="U356">
        <v>495</v>
      </c>
      <c r="V356">
        <v>19</v>
      </c>
      <c r="W356">
        <v>22</v>
      </c>
      <c r="X356">
        <v>359</v>
      </c>
      <c r="Y356">
        <v>404</v>
      </c>
      <c r="Z356">
        <v>317</v>
      </c>
      <c r="AA356">
        <v>364</v>
      </c>
      <c r="AB356">
        <v>195</v>
      </c>
      <c r="AC356">
        <v>0</v>
      </c>
      <c r="AD356">
        <v>0</v>
      </c>
      <c r="AE356">
        <v>409</v>
      </c>
      <c r="AF356">
        <v>-80</v>
      </c>
      <c r="AG356">
        <v>-32</v>
      </c>
      <c r="AH356">
        <v>6</v>
      </c>
      <c r="AI356">
        <v>10</v>
      </c>
      <c r="AJ356">
        <v>30</v>
      </c>
      <c r="AK356">
        <v>10</v>
      </c>
    </row>
    <row r="357" spans="1:37" x14ac:dyDescent="0.25">
      <c r="A357" s="5">
        <v>45267</v>
      </c>
      <c r="B357" s="3">
        <v>0.49557870370370366</v>
      </c>
      <c r="C357">
        <f t="shared" si="45"/>
        <v>-3.2</v>
      </c>
      <c r="D357">
        <f t="shared" si="46"/>
        <v>0.29999999999999982</v>
      </c>
      <c r="E357">
        <f t="shared" si="47"/>
        <v>-0.20000000000000284</v>
      </c>
      <c r="F357">
        <f t="shared" si="48"/>
        <v>34.5</v>
      </c>
      <c r="G357">
        <f t="shared" si="49"/>
        <v>34.299999999999997</v>
      </c>
      <c r="H357">
        <f t="shared" si="50"/>
        <v>2</v>
      </c>
      <c r="I357">
        <f t="shared" si="51"/>
        <v>2.2999999999999998</v>
      </c>
      <c r="K357">
        <f t="shared" si="52"/>
        <v>10</v>
      </c>
      <c r="L357">
        <f t="shared" si="53"/>
        <v>30</v>
      </c>
      <c r="Q357">
        <v>-32</v>
      </c>
      <c r="R357">
        <v>345</v>
      </c>
      <c r="S357">
        <v>343</v>
      </c>
      <c r="T357">
        <v>416</v>
      </c>
      <c r="U357">
        <v>495</v>
      </c>
      <c r="V357">
        <v>20</v>
      </c>
      <c r="W357">
        <v>23</v>
      </c>
      <c r="X357">
        <v>346</v>
      </c>
      <c r="Y357">
        <v>389</v>
      </c>
      <c r="Z357">
        <v>313</v>
      </c>
      <c r="AA357">
        <v>351</v>
      </c>
      <c r="AB357">
        <v>197</v>
      </c>
      <c r="AC357">
        <v>0</v>
      </c>
      <c r="AD357">
        <v>0</v>
      </c>
      <c r="AE357">
        <v>408</v>
      </c>
      <c r="AF357">
        <v>-338</v>
      </c>
      <c r="AG357">
        <v>-32</v>
      </c>
      <c r="AH357">
        <v>6</v>
      </c>
      <c r="AI357">
        <v>10</v>
      </c>
      <c r="AJ357">
        <v>30</v>
      </c>
      <c r="AK357">
        <v>10</v>
      </c>
    </row>
    <row r="358" spans="1:37" x14ac:dyDescent="0.25">
      <c r="A358" s="5">
        <v>45267</v>
      </c>
      <c r="B358" s="3">
        <v>0.49905092592592593</v>
      </c>
      <c r="C358">
        <f t="shared" si="45"/>
        <v>-3</v>
      </c>
      <c r="D358">
        <f t="shared" si="46"/>
        <v>0.30000000000000027</v>
      </c>
      <c r="E358">
        <f t="shared" si="47"/>
        <v>0.10000000000000142</v>
      </c>
      <c r="F358">
        <f t="shared" si="48"/>
        <v>33.299999999999997</v>
      </c>
      <c r="G358">
        <f t="shared" si="49"/>
        <v>33.4</v>
      </c>
      <c r="H358">
        <f t="shared" si="50"/>
        <v>2.2999999999999998</v>
      </c>
      <c r="I358">
        <f t="shared" si="51"/>
        <v>2.6</v>
      </c>
      <c r="K358">
        <f t="shared" si="52"/>
        <v>10</v>
      </c>
      <c r="L358">
        <f t="shared" si="53"/>
        <v>30</v>
      </c>
      <c r="Q358">
        <v>-30</v>
      </c>
      <c r="R358">
        <v>333</v>
      </c>
      <c r="S358">
        <v>334</v>
      </c>
      <c r="T358">
        <v>415</v>
      </c>
      <c r="U358">
        <v>494</v>
      </c>
      <c r="V358">
        <v>23</v>
      </c>
      <c r="W358">
        <v>26</v>
      </c>
      <c r="X358">
        <v>335</v>
      </c>
      <c r="Y358">
        <v>378</v>
      </c>
      <c r="Z358">
        <v>307</v>
      </c>
      <c r="AA358">
        <v>338</v>
      </c>
      <c r="AB358">
        <v>195</v>
      </c>
      <c r="AC358">
        <v>0</v>
      </c>
      <c r="AD358">
        <v>0</v>
      </c>
      <c r="AE358">
        <v>407</v>
      </c>
      <c r="AF358">
        <v>-659</v>
      </c>
      <c r="AG358">
        <v>-31</v>
      </c>
      <c r="AH358">
        <v>6</v>
      </c>
      <c r="AI358">
        <v>10</v>
      </c>
      <c r="AJ358">
        <v>30</v>
      </c>
      <c r="AK358">
        <v>10</v>
      </c>
    </row>
    <row r="359" spans="1:37" x14ac:dyDescent="0.25">
      <c r="A359" s="5">
        <v>45267</v>
      </c>
      <c r="B359" s="3">
        <v>0.5025115740740741</v>
      </c>
      <c r="C359">
        <f t="shared" si="45"/>
        <v>-2.9</v>
      </c>
      <c r="D359">
        <f t="shared" si="46"/>
        <v>0.29999999999999982</v>
      </c>
      <c r="E359">
        <f t="shared" si="47"/>
        <v>-0.10000000000000142</v>
      </c>
      <c r="F359">
        <f t="shared" si="48"/>
        <v>32.5</v>
      </c>
      <c r="G359">
        <f t="shared" si="49"/>
        <v>32.4</v>
      </c>
      <c r="H359">
        <f t="shared" si="50"/>
        <v>2.5</v>
      </c>
      <c r="I359">
        <f t="shared" si="51"/>
        <v>2.8</v>
      </c>
      <c r="K359">
        <f t="shared" si="52"/>
        <v>10</v>
      </c>
      <c r="L359">
        <f t="shared" si="53"/>
        <v>30</v>
      </c>
      <c r="Q359">
        <v>-29</v>
      </c>
      <c r="R359">
        <v>325</v>
      </c>
      <c r="S359">
        <v>324</v>
      </c>
      <c r="T359">
        <v>415</v>
      </c>
      <c r="U359">
        <v>494</v>
      </c>
      <c r="V359">
        <v>25</v>
      </c>
      <c r="W359">
        <v>28</v>
      </c>
      <c r="X359">
        <v>326</v>
      </c>
      <c r="Y359">
        <v>367</v>
      </c>
      <c r="Z359">
        <v>301</v>
      </c>
      <c r="AA359">
        <v>328</v>
      </c>
      <c r="AB359">
        <v>196</v>
      </c>
      <c r="AC359">
        <v>0</v>
      </c>
      <c r="AD359">
        <v>0</v>
      </c>
      <c r="AE359">
        <v>407</v>
      </c>
      <c r="AF359">
        <v>-1034</v>
      </c>
      <c r="AG359">
        <v>-30</v>
      </c>
      <c r="AH359">
        <v>6</v>
      </c>
      <c r="AI359">
        <v>10</v>
      </c>
      <c r="AJ359">
        <v>30</v>
      </c>
      <c r="AK359">
        <v>10</v>
      </c>
    </row>
    <row r="360" spans="1:37" x14ac:dyDescent="0.25">
      <c r="A360" s="5">
        <v>45267</v>
      </c>
      <c r="B360" s="3">
        <v>0.50598379629629631</v>
      </c>
      <c r="C360">
        <f t="shared" si="45"/>
        <v>-2.9</v>
      </c>
      <c r="D360">
        <f t="shared" si="46"/>
        <v>0.19999999999999973</v>
      </c>
      <c r="E360">
        <f t="shared" si="47"/>
        <v>0</v>
      </c>
      <c r="F360">
        <f t="shared" si="48"/>
        <v>31.4</v>
      </c>
      <c r="G360">
        <f t="shared" si="49"/>
        <v>31.4</v>
      </c>
      <c r="H360">
        <f t="shared" si="50"/>
        <v>2.6</v>
      </c>
      <c r="I360">
        <f t="shared" si="51"/>
        <v>2.8</v>
      </c>
      <c r="K360">
        <f t="shared" si="52"/>
        <v>10</v>
      </c>
      <c r="L360">
        <f t="shared" si="53"/>
        <v>30</v>
      </c>
      <c r="Q360">
        <v>-29</v>
      </c>
      <c r="R360">
        <v>314</v>
      </c>
      <c r="S360">
        <v>314</v>
      </c>
      <c r="T360">
        <v>415</v>
      </c>
      <c r="U360">
        <v>494</v>
      </c>
      <c r="V360">
        <v>26</v>
      </c>
      <c r="W360">
        <v>28</v>
      </c>
      <c r="X360">
        <v>315</v>
      </c>
      <c r="Y360">
        <v>358</v>
      </c>
      <c r="Z360">
        <v>296</v>
      </c>
      <c r="AA360">
        <v>318</v>
      </c>
      <c r="AB360">
        <v>195</v>
      </c>
      <c r="AC360">
        <v>0</v>
      </c>
      <c r="AD360">
        <v>0</v>
      </c>
      <c r="AE360">
        <v>407</v>
      </c>
      <c r="AF360">
        <v>-1458</v>
      </c>
      <c r="AG360">
        <v>-29</v>
      </c>
      <c r="AH360">
        <v>6</v>
      </c>
      <c r="AI360">
        <v>10</v>
      </c>
      <c r="AJ360">
        <v>30</v>
      </c>
      <c r="AK360">
        <v>10</v>
      </c>
    </row>
    <row r="361" spans="1:37" x14ac:dyDescent="0.25">
      <c r="A361" s="5">
        <v>45267</v>
      </c>
      <c r="B361" s="3">
        <v>0.50945601851851852</v>
      </c>
      <c r="C361">
        <f t="shared" si="45"/>
        <v>-3</v>
      </c>
      <c r="D361">
        <f t="shared" si="46"/>
        <v>-3.1</v>
      </c>
      <c r="E361">
        <f t="shared" si="47"/>
        <v>-9.3000000000000043</v>
      </c>
      <c r="F361">
        <f t="shared" si="48"/>
        <v>40.200000000000003</v>
      </c>
      <c r="G361">
        <f t="shared" si="49"/>
        <v>30.9</v>
      </c>
      <c r="H361">
        <f t="shared" si="50"/>
        <v>2.7</v>
      </c>
      <c r="I361">
        <f t="shared" si="51"/>
        <v>-0.4</v>
      </c>
      <c r="K361">
        <f t="shared" si="52"/>
        <v>10</v>
      </c>
      <c r="L361">
        <f t="shared" si="53"/>
        <v>1</v>
      </c>
      <c r="Q361">
        <v>-30</v>
      </c>
      <c r="R361">
        <v>402</v>
      </c>
      <c r="S361">
        <v>309</v>
      </c>
      <c r="T361">
        <v>415</v>
      </c>
      <c r="U361">
        <v>493</v>
      </c>
      <c r="V361">
        <v>27</v>
      </c>
      <c r="W361">
        <v>-4</v>
      </c>
      <c r="X361">
        <v>405</v>
      </c>
      <c r="Y361">
        <v>675</v>
      </c>
      <c r="Z361">
        <v>50</v>
      </c>
      <c r="AA361">
        <v>391</v>
      </c>
      <c r="AB361">
        <v>195</v>
      </c>
      <c r="AC361">
        <v>0</v>
      </c>
      <c r="AD361">
        <v>0</v>
      </c>
      <c r="AE361">
        <v>406</v>
      </c>
      <c r="AF361">
        <v>-1739</v>
      </c>
      <c r="AG361">
        <v>-29</v>
      </c>
      <c r="AH361">
        <v>7</v>
      </c>
      <c r="AI361">
        <v>10</v>
      </c>
      <c r="AJ361">
        <v>1</v>
      </c>
      <c r="AK361">
        <v>30</v>
      </c>
    </row>
    <row r="362" spans="1:37" x14ac:dyDescent="0.25">
      <c r="A362" s="5">
        <v>45267</v>
      </c>
      <c r="B362" s="3">
        <v>0.51292824074074073</v>
      </c>
      <c r="C362">
        <f t="shared" si="45"/>
        <v>-2.8</v>
      </c>
      <c r="D362">
        <f t="shared" si="46"/>
        <v>-3.1</v>
      </c>
      <c r="E362">
        <f t="shared" si="47"/>
        <v>-9.3000000000000007</v>
      </c>
      <c r="F362">
        <f t="shared" si="48"/>
        <v>40.6</v>
      </c>
      <c r="G362">
        <f t="shared" si="49"/>
        <v>31.3</v>
      </c>
      <c r="H362">
        <f t="shared" si="50"/>
        <v>2.7</v>
      </c>
      <c r="I362">
        <f t="shared" si="51"/>
        <v>-0.4</v>
      </c>
      <c r="K362">
        <f t="shared" si="52"/>
        <v>10</v>
      </c>
      <c r="L362">
        <f t="shared" si="53"/>
        <v>1</v>
      </c>
      <c r="Q362">
        <v>-28</v>
      </c>
      <c r="R362">
        <v>406</v>
      </c>
      <c r="S362">
        <v>313</v>
      </c>
      <c r="T362">
        <v>414</v>
      </c>
      <c r="U362">
        <v>493</v>
      </c>
      <c r="V362">
        <v>27</v>
      </c>
      <c r="W362">
        <v>-4</v>
      </c>
      <c r="X362">
        <v>410</v>
      </c>
      <c r="Y362">
        <v>692</v>
      </c>
      <c r="Z362">
        <v>50</v>
      </c>
      <c r="AA362">
        <v>398</v>
      </c>
      <c r="AB362">
        <v>197</v>
      </c>
      <c r="AC362">
        <v>0</v>
      </c>
      <c r="AD362">
        <v>0</v>
      </c>
      <c r="AE362">
        <v>405</v>
      </c>
      <c r="AF362">
        <v>-1788</v>
      </c>
      <c r="AG362">
        <v>-28</v>
      </c>
      <c r="AH362">
        <v>7</v>
      </c>
      <c r="AI362">
        <v>10</v>
      </c>
      <c r="AJ362">
        <v>1</v>
      </c>
      <c r="AK362">
        <v>30</v>
      </c>
    </row>
    <row r="363" spans="1:37" x14ac:dyDescent="0.25">
      <c r="A363" s="5">
        <v>45267</v>
      </c>
      <c r="B363" s="3">
        <v>0.51640046296296294</v>
      </c>
      <c r="C363">
        <f t="shared" si="45"/>
        <v>-2.9</v>
      </c>
      <c r="D363">
        <f t="shared" si="46"/>
        <v>-2.9</v>
      </c>
      <c r="E363">
        <f t="shared" si="47"/>
        <v>-8.1000000000000014</v>
      </c>
      <c r="F363">
        <f t="shared" si="48"/>
        <v>42.4</v>
      </c>
      <c r="G363">
        <f t="shared" si="49"/>
        <v>34.299999999999997</v>
      </c>
      <c r="H363">
        <f t="shared" si="50"/>
        <v>2.4</v>
      </c>
      <c r="I363">
        <f t="shared" si="51"/>
        <v>-0.5</v>
      </c>
      <c r="K363">
        <f t="shared" si="52"/>
        <v>10</v>
      </c>
      <c r="L363">
        <f t="shared" si="53"/>
        <v>1</v>
      </c>
      <c r="Q363">
        <v>-29</v>
      </c>
      <c r="R363">
        <v>424</v>
      </c>
      <c r="S363">
        <v>343</v>
      </c>
      <c r="T363">
        <v>414</v>
      </c>
      <c r="U363">
        <v>492</v>
      </c>
      <c r="V363">
        <v>24</v>
      </c>
      <c r="W363">
        <v>-5</v>
      </c>
      <c r="X363">
        <v>432</v>
      </c>
      <c r="Y363">
        <v>716</v>
      </c>
      <c r="Z363">
        <v>49</v>
      </c>
      <c r="AA363">
        <v>412</v>
      </c>
      <c r="AB363">
        <v>193</v>
      </c>
      <c r="AC363">
        <v>0</v>
      </c>
      <c r="AD363">
        <v>0</v>
      </c>
      <c r="AE363">
        <v>405</v>
      </c>
      <c r="AF363">
        <v>-1790</v>
      </c>
      <c r="AG363">
        <v>-29</v>
      </c>
      <c r="AH363">
        <v>7</v>
      </c>
      <c r="AI363">
        <v>10</v>
      </c>
      <c r="AJ363">
        <v>1</v>
      </c>
      <c r="AK363">
        <v>30</v>
      </c>
    </row>
    <row r="364" spans="1:37" x14ac:dyDescent="0.25">
      <c r="A364" s="5">
        <v>45267</v>
      </c>
      <c r="B364" s="3">
        <v>0.51987268518518526</v>
      </c>
      <c r="C364">
        <f t="shared" si="45"/>
        <v>-2.7</v>
      </c>
      <c r="D364">
        <f t="shared" si="46"/>
        <v>-2.8</v>
      </c>
      <c r="E364">
        <f t="shared" si="47"/>
        <v>-8.6000000000000014</v>
      </c>
      <c r="F364">
        <f t="shared" si="48"/>
        <v>44.4</v>
      </c>
      <c r="G364">
        <f t="shared" si="49"/>
        <v>35.799999999999997</v>
      </c>
      <c r="H364">
        <f t="shared" si="50"/>
        <v>1.7</v>
      </c>
      <c r="I364">
        <f t="shared" si="51"/>
        <v>-1.1000000000000001</v>
      </c>
      <c r="K364">
        <f t="shared" si="52"/>
        <v>10</v>
      </c>
      <c r="L364">
        <f t="shared" si="53"/>
        <v>1</v>
      </c>
      <c r="Q364">
        <v>-27</v>
      </c>
      <c r="R364">
        <v>444</v>
      </c>
      <c r="S364">
        <v>358</v>
      </c>
      <c r="T364">
        <v>414</v>
      </c>
      <c r="U364">
        <v>492</v>
      </c>
      <c r="V364">
        <v>17</v>
      </c>
      <c r="W364">
        <v>-11</v>
      </c>
      <c r="X364">
        <v>448</v>
      </c>
      <c r="Y364">
        <v>743</v>
      </c>
      <c r="Z364">
        <v>43</v>
      </c>
      <c r="AA364">
        <v>435</v>
      </c>
      <c r="AB364">
        <v>192</v>
      </c>
      <c r="AC364">
        <v>0</v>
      </c>
      <c r="AD364">
        <v>0</v>
      </c>
      <c r="AE364">
        <v>405</v>
      </c>
      <c r="AF364">
        <v>-1676</v>
      </c>
      <c r="AG364">
        <v>-27</v>
      </c>
      <c r="AH364">
        <v>7</v>
      </c>
      <c r="AI364">
        <v>10</v>
      </c>
      <c r="AJ364">
        <v>1</v>
      </c>
      <c r="AK364">
        <v>30</v>
      </c>
    </row>
    <row r="365" spans="1:37" x14ac:dyDescent="0.25">
      <c r="A365" s="5">
        <v>45267</v>
      </c>
      <c r="B365" s="3">
        <v>0.52334490740740736</v>
      </c>
      <c r="C365">
        <f t="shared" si="45"/>
        <v>-2.7</v>
      </c>
      <c r="D365">
        <f t="shared" si="46"/>
        <v>-2.8</v>
      </c>
      <c r="E365">
        <f t="shared" si="47"/>
        <v>-8.5</v>
      </c>
      <c r="F365">
        <f t="shared" si="48"/>
        <v>45.2</v>
      </c>
      <c r="G365">
        <f t="shared" si="49"/>
        <v>36.700000000000003</v>
      </c>
      <c r="H365">
        <f t="shared" si="50"/>
        <v>1.5</v>
      </c>
      <c r="I365">
        <f t="shared" si="51"/>
        <v>-1.3</v>
      </c>
      <c r="K365">
        <f t="shared" si="52"/>
        <v>10</v>
      </c>
      <c r="L365">
        <f t="shared" si="53"/>
        <v>1</v>
      </c>
      <c r="Q365">
        <v>-27</v>
      </c>
      <c r="R365">
        <v>452</v>
      </c>
      <c r="S365">
        <v>367</v>
      </c>
      <c r="T365">
        <v>414</v>
      </c>
      <c r="U365">
        <v>492</v>
      </c>
      <c r="V365">
        <v>15</v>
      </c>
      <c r="W365">
        <v>-13</v>
      </c>
      <c r="X365">
        <v>457</v>
      </c>
      <c r="Y365">
        <v>758</v>
      </c>
      <c r="Z365">
        <v>42</v>
      </c>
      <c r="AA365">
        <v>443</v>
      </c>
      <c r="AB365">
        <v>195</v>
      </c>
      <c r="AC365">
        <v>0</v>
      </c>
      <c r="AD365">
        <v>0</v>
      </c>
      <c r="AE365">
        <v>405</v>
      </c>
      <c r="AF365">
        <v>-1504</v>
      </c>
      <c r="AG365">
        <v>-27</v>
      </c>
      <c r="AH365">
        <v>7</v>
      </c>
      <c r="AI365">
        <v>10</v>
      </c>
      <c r="AJ365">
        <v>1</v>
      </c>
      <c r="AK365">
        <v>30</v>
      </c>
    </row>
    <row r="366" spans="1:37" x14ac:dyDescent="0.25">
      <c r="A366" s="5">
        <v>45267</v>
      </c>
      <c r="B366" s="3">
        <v>0.52681712962962968</v>
      </c>
      <c r="C366">
        <f t="shared" si="45"/>
        <v>-2.7</v>
      </c>
      <c r="D366">
        <f t="shared" si="46"/>
        <v>-2.7</v>
      </c>
      <c r="E366">
        <f t="shared" si="47"/>
        <v>-8.1000000000000014</v>
      </c>
      <c r="F366">
        <f t="shared" si="48"/>
        <v>46.4</v>
      </c>
      <c r="G366">
        <f t="shared" si="49"/>
        <v>38.299999999999997</v>
      </c>
      <c r="H366">
        <f t="shared" si="50"/>
        <v>1.4</v>
      </c>
      <c r="I366">
        <f t="shared" si="51"/>
        <v>-1.3</v>
      </c>
      <c r="K366">
        <f t="shared" si="52"/>
        <v>10</v>
      </c>
      <c r="L366">
        <f t="shared" si="53"/>
        <v>1</v>
      </c>
      <c r="Q366">
        <v>-27</v>
      </c>
      <c r="R366">
        <v>464</v>
      </c>
      <c r="S366">
        <v>383</v>
      </c>
      <c r="T366">
        <v>413</v>
      </c>
      <c r="U366">
        <v>491</v>
      </c>
      <c r="V366">
        <v>14</v>
      </c>
      <c r="W366">
        <v>-13</v>
      </c>
      <c r="X366">
        <v>469</v>
      </c>
      <c r="Y366">
        <v>778</v>
      </c>
      <c r="Z366">
        <v>43</v>
      </c>
      <c r="AA366">
        <v>455</v>
      </c>
      <c r="AB366">
        <v>193</v>
      </c>
      <c r="AC366">
        <v>0</v>
      </c>
      <c r="AD366">
        <v>0</v>
      </c>
      <c r="AE366">
        <v>404</v>
      </c>
      <c r="AF366">
        <v>-1278</v>
      </c>
      <c r="AG366">
        <v>-27</v>
      </c>
      <c r="AH366">
        <v>7</v>
      </c>
      <c r="AI366">
        <v>10</v>
      </c>
      <c r="AJ366">
        <v>1</v>
      </c>
      <c r="AK366">
        <v>30</v>
      </c>
    </row>
    <row r="367" spans="1:37" x14ac:dyDescent="0.25">
      <c r="A367" s="5">
        <v>45267</v>
      </c>
      <c r="B367" s="3">
        <v>0.53028935185185189</v>
      </c>
      <c r="C367">
        <f t="shared" si="45"/>
        <v>-2.6</v>
      </c>
      <c r="D367">
        <f t="shared" si="46"/>
        <v>-2.5999999999999996</v>
      </c>
      <c r="E367">
        <f t="shared" si="47"/>
        <v>-8</v>
      </c>
      <c r="F367">
        <f t="shared" si="48"/>
        <v>47.1</v>
      </c>
      <c r="G367">
        <f t="shared" si="49"/>
        <v>39.1</v>
      </c>
      <c r="H367">
        <f t="shared" si="50"/>
        <v>1.2</v>
      </c>
      <c r="I367">
        <f t="shared" si="51"/>
        <v>-1.4</v>
      </c>
      <c r="K367">
        <f t="shared" si="52"/>
        <v>10</v>
      </c>
      <c r="L367">
        <f t="shared" si="53"/>
        <v>1</v>
      </c>
      <c r="Q367">
        <v>-26</v>
      </c>
      <c r="R367">
        <v>471</v>
      </c>
      <c r="S367">
        <v>391</v>
      </c>
      <c r="T367">
        <v>413</v>
      </c>
      <c r="U367">
        <v>491</v>
      </c>
      <c r="V367">
        <v>12</v>
      </c>
      <c r="W367">
        <v>-14</v>
      </c>
      <c r="X367">
        <v>476</v>
      </c>
      <c r="Y367">
        <v>788</v>
      </c>
      <c r="Z367">
        <v>40</v>
      </c>
      <c r="AA367">
        <v>462</v>
      </c>
      <c r="AB367">
        <v>193</v>
      </c>
      <c r="AC367">
        <v>0</v>
      </c>
      <c r="AD367">
        <v>0</v>
      </c>
      <c r="AE367">
        <v>403</v>
      </c>
      <c r="AF367">
        <v>-1002</v>
      </c>
      <c r="AG367">
        <v>-27</v>
      </c>
      <c r="AH367">
        <v>7</v>
      </c>
      <c r="AI367">
        <v>10</v>
      </c>
      <c r="AJ367">
        <v>1</v>
      </c>
      <c r="AK367">
        <v>30</v>
      </c>
    </row>
    <row r="368" spans="1:37" x14ac:dyDescent="0.25">
      <c r="A368" s="5">
        <v>45267</v>
      </c>
      <c r="B368" s="3">
        <v>0.53375000000000006</v>
      </c>
      <c r="C368">
        <f t="shared" si="45"/>
        <v>-2.7</v>
      </c>
      <c r="D368">
        <f t="shared" si="46"/>
        <v>-2.5999999999999996</v>
      </c>
      <c r="E368">
        <f t="shared" si="47"/>
        <v>-8.0999999999999943</v>
      </c>
      <c r="F368">
        <f t="shared" si="48"/>
        <v>47.8</v>
      </c>
      <c r="G368">
        <f t="shared" si="49"/>
        <v>39.700000000000003</v>
      </c>
      <c r="H368">
        <f t="shared" si="50"/>
        <v>1.2</v>
      </c>
      <c r="I368">
        <f t="shared" si="51"/>
        <v>-1.4</v>
      </c>
      <c r="K368">
        <f t="shared" si="52"/>
        <v>10</v>
      </c>
      <c r="L368">
        <f t="shared" si="53"/>
        <v>1</v>
      </c>
      <c r="Q368">
        <v>-27</v>
      </c>
      <c r="R368">
        <v>478</v>
      </c>
      <c r="S368">
        <v>397</v>
      </c>
      <c r="T368">
        <v>413</v>
      </c>
      <c r="U368">
        <v>490</v>
      </c>
      <c r="V368">
        <v>12</v>
      </c>
      <c r="W368">
        <v>-14</v>
      </c>
      <c r="X368">
        <v>482</v>
      </c>
      <c r="Y368">
        <v>803</v>
      </c>
      <c r="Z368">
        <v>43</v>
      </c>
      <c r="AA368">
        <v>469</v>
      </c>
      <c r="AB368">
        <v>194</v>
      </c>
      <c r="AC368">
        <v>0</v>
      </c>
      <c r="AD368">
        <v>0</v>
      </c>
      <c r="AE368">
        <v>403</v>
      </c>
      <c r="AF368">
        <v>-685</v>
      </c>
      <c r="AG368">
        <v>-26</v>
      </c>
      <c r="AH368">
        <v>7</v>
      </c>
      <c r="AI368">
        <v>10</v>
      </c>
      <c r="AJ368">
        <v>1</v>
      </c>
      <c r="AK368">
        <v>30</v>
      </c>
    </row>
    <row r="369" spans="1:37" x14ac:dyDescent="0.25">
      <c r="A369" s="5">
        <v>45267</v>
      </c>
      <c r="B369" s="3">
        <v>0.53722222222222216</v>
      </c>
      <c r="C369">
        <f t="shared" si="45"/>
        <v>-2.6</v>
      </c>
      <c r="D369">
        <f t="shared" si="46"/>
        <v>-2.4</v>
      </c>
      <c r="E369">
        <f t="shared" si="47"/>
        <v>-7.8999999999999986</v>
      </c>
      <c r="F369">
        <f t="shared" si="48"/>
        <v>48.3</v>
      </c>
      <c r="G369">
        <f t="shared" si="49"/>
        <v>40.4</v>
      </c>
      <c r="H369">
        <f t="shared" si="50"/>
        <v>1</v>
      </c>
      <c r="I369">
        <f t="shared" si="51"/>
        <v>-1.4</v>
      </c>
      <c r="K369">
        <f t="shared" si="52"/>
        <v>10</v>
      </c>
      <c r="L369">
        <f t="shared" si="53"/>
        <v>1</v>
      </c>
      <c r="Q369">
        <v>-26</v>
      </c>
      <c r="R369">
        <v>483</v>
      </c>
      <c r="S369">
        <v>404</v>
      </c>
      <c r="T369">
        <v>413</v>
      </c>
      <c r="U369">
        <v>490</v>
      </c>
      <c r="V369">
        <v>10</v>
      </c>
      <c r="W369">
        <v>-14</v>
      </c>
      <c r="X369">
        <v>489</v>
      </c>
      <c r="Y369">
        <v>812</v>
      </c>
      <c r="Z369">
        <v>41</v>
      </c>
      <c r="AA369">
        <v>474</v>
      </c>
      <c r="AB369">
        <v>195</v>
      </c>
      <c r="AC369">
        <v>0</v>
      </c>
      <c r="AD369">
        <v>0</v>
      </c>
      <c r="AE369">
        <v>403</v>
      </c>
      <c r="AF369">
        <v>-339</v>
      </c>
      <c r="AG369">
        <v>-27</v>
      </c>
      <c r="AH369">
        <v>7</v>
      </c>
      <c r="AI369">
        <v>10</v>
      </c>
      <c r="AJ369">
        <v>1</v>
      </c>
      <c r="AK369">
        <v>30</v>
      </c>
    </row>
    <row r="370" spans="1:37" x14ac:dyDescent="0.25">
      <c r="A370" s="5">
        <v>45267</v>
      </c>
      <c r="B370" s="3">
        <v>0.54069444444444448</v>
      </c>
      <c r="C370">
        <f t="shared" si="45"/>
        <v>-2.6</v>
      </c>
      <c r="D370">
        <f t="shared" si="46"/>
        <v>-2.4</v>
      </c>
      <c r="E370">
        <f t="shared" si="47"/>
        <v>-7.7999999999999972</v>
      </c>
      <c r="F370">
        <f t="shared" si="48"/>
        <v>49</v>
      </c>
      <c r="G370">
        <f t="shared" si="49"/>
        <v>41.2</v>
      </c>
      <c r="H370">
        <f t="shared" si="50"/>
        <v>1</v>
      </c>
      <c r="I370">
        <f t="shared" si="51"/>
        <v>-1.4</v>
      </c>
      <c r="K370">
        <f t="shared" si="52"/>
        <v>10</v>
      </c>
      <c r="L370">
        <f t="shared" si="53"/>
        <v>1</v>
      </c>
      <c r="Q370">
        <v>-26</v>
      </c>
      <c r="R370">
        <v>490</v>
      </c>
      <c r="S370">
        <v>412</v>
      </c>
      <c r="T370">
        <v>413</v>
      </c>
      <c r="U370">
        <v>490</v>
      </c>
      <c r="V370">
        <v>10</v>
      </c>
      <c r="W370">
        <v>-14</v>
      </c>
      <c r="X370">
        <v>495</v>
      </c>
      <c r="Y370">
        <v>823</v>
      </c>
      <c r="Z370">
        <v>43</v>
      </c>
      <c r="AA370">
        <v>481</v>
      </c>
      <c r="AB370">
        <v>194</v>
      </c>
      <c r="AC370">
        <v>0</v>
      </c>
      <c r="AD370">
        <v>0</v>
      </c>
      <c r="AE370">
        <v>403</v>
      </c>
      <c r="AF370">
        <v>36</v>
      </c>
      <c r="AG370">
        <v>-26</v>
      </c>
      <c r="AH370">
        <v>6</v>
      </c>
      <c r="AI370">
        <v>10</v>
      </c>
      <c r="AJ370">
        <v>1</v>
      </c>
      <c r="AK370">
        <v>10</v>
      </c>
    </row>
    <row r="371" spans="1:37" x14ac:dyDescent="0.25">
      <c r="A371" s="5">
        <v>45267</v>
      </c>
      <c r="B371" s="3">
        <v>0.54416666666666669</v>
      </c>
      <c r="C371">
        <f t="shared" si="45"/>
        <v>-2.6</v>
      </c>
      <c r="D371">
        <f t="shared" si="46"/>
        <v>0.5</v>
      </c>
      <c r="E371">
        <f t="shared" si="47"/>
        <v>0.29999999999999716</v>
      </c>
      <c r="F371">
        <f t="shared" si="48"/>
        <v>40.6</v>
      </c>
      <c r="G371">
        <f t="shared" si="49"/>
        <v>40.9</v>
      </c>
      <c r="H371">
        <f t="shared" si="50"/>
        <v>1</v>
      </c>
      <c r="I371">
        <f t="shared" si="51"/>
        <v>1.5</v>
      </c>
      <c r="K371">
        <f t="shared" si="52"/>
        <v>10</v>
      </c>
      <c r="L371">
        <f t="shared" si="53"/>
        <v>30</v>
      </c>
      <c r="Q371">
        <v>-26</v>
      </c>
      <c r="R371">
        <v>406</v>
      </c>
      <c r="S371">
        <v>409</v>
      </c>
      <c r="T371">
        <v>412</v>
      </c>
      <c r="U371">
        <v>489</v>
      </c>
      <c r="V371">
        <v>10</v>
      </c>
      <c r="W371">
        <v>15</v>
      </c>
      <c r="X371">
        <v>409</v>
      </c>
      <c r="Y371">
        <v>545</v>
      </c>
      <c r="Z371">
        <v>235</v>
      </c>
      <c r="AA371">
        <v>422</v>
      </c>
      <c r="AB371">
        <v>195</v>
      </c>
      <c r="AC371">
        <v>0</v>
      </c>
      <c r="AD371">
        <v>0</v>
      </c>
      <c r="AE371">
        <v>403</v>
      </c>
      <c r="AF371">
        <v>217</v>
      </c>
      <c r="AG371">
        <v>-26</v>
      </c>
      <c r="AH371">
        <v>6</v>
      </c>
      <c r="AI371">
        <v>10</v>
      </c>
      <c r="AJ371">
        <v>30</v>
      </c>
      <c r="AK371">
        <v>10</v>
      </c>
    </row>
    <row r="372" spans="1:37" x14ac:dyDescent="0.25">
      <c r="A372" s="5">
        <v>45267</v>
      </c>
      <c r="B372" s="3">
        <v>0.5476388888888889</v>
      </c>
      <c r="C372">
        <f t="shared" si="45"/>
        <v>-2.6</v>
      </c>
      <c r="D372">
        <f t="shared" si="46"/>
        <v>0.30000000000000004</v>
      </c>
      <c r="E372">
        <f t="shared" si="47"/>
        <v>0.20000000000000284</v>
      </c>
      <c r="F372">
        <f t="shared" si="48"/>
        <v>38.9</v>
      </c>
      <c r="G372">
        <f t="shared" si="49"/>
        <v>39.1</v>
      </c>
      <c r="H372">
        <f t="shared" si="50"/>
        <v>1</v>
      </c>
      <c r="I372">
        <f t="shared" si="51"/>
        <v>1.3</v>
      </c>
      <c r="K372">
        <f t="shared" si="52"/>
        <v>10</v>
      </c>
      <c r="L372">
        <f t="shared" si="53"/>
        <v>30</v>
      </c>
      <c r="Q372">
        <v>-26</v>
      </c>
      <c r="R372">
        <v>389</v>
      </c>
      <c r="S372">
        <v>391</v>
      </c>
      <c r="T372">
        <v>412</v>
      </c>
      <c r="U372">
        <v>489</v>
      </c>
      <c r="V372">
        <v>10</v>
      </c>
      <c r="W372">
        <v>13</v>
      </c>
      <c r="X372">
        <v>390</v>
      </c>
      <c r="Y372">
        <v>457</v>
      </c>
      <c r="Z372">
        <v>300</v>
      </c>
      <c r="AA372">
        <v>400</v>
      </c>
      <c r="AB372">
        <v>195</v>
      </c>
      <c r="AC372">
        <v>0</v>
      </c>
      <c r="AD372">
        <v>0</v>
      </c>
      <c r="AE372">
        <v>403</v>
      </c>
      <c r="AF372">
        <v>250</v>
      </c>
      <c r="AG372">
        <v>-26</v>
      </c>
      <c r="AH372">
        <v>6</v>
      </c>
      <c r="AI372">
        <v>10</v>
      </c>
      <c r="AJ372">
        <v>30</v>
      </c>
      <c r="AK372">
        <v>10</v>
      </c>
    </row>
    <row r="373" spans="1:37" x14ac:dyDescent="0.25">
      <c r="A373" s="5">
        <v>45267</v>
      </c>
      <c r="B373" s="3">
        <v>0.55111111111111111</v>
      </c>
      <c r="C373">
        <f t="shared" si="45"/>
        <v>-2.5</v>
      </c>
      <c r="D373">
        <f t="shared" si="46"/>
        <v>0.10000000000000009</v>
      </c>
      <c r="E373">
        <f t="shared" si="47"/>
        <v>-0.10000000000000142</v>
      </c>
      <c r="F373">
        <f t="shared" si="48"/>
        <v>37.200000000000003</v>
      </c>
      <c r="G373">
        <f t="shared" si="49"/>
        <v>37.1</v>
      </c>
      <c r="H373">
        <f t="shared" si="50"/>
        <v>1.7</v>
      </c>
      <c r="I373">
        <f t="shared" si="51"/>
        <v>1.8</v>
      </c>
      <c r="K373">
        <f t="shared" si="52"/>
        <v>10</v>
      </c>
      <c r="L373">
        <f t="shared" si="53"/>
        <v>30</v>
      </c>
      <c r="Q373">
        <v>-25</v>
      </c>
      <c r="R373">
        <v>372</v>
      </c>
      <c r="S373">
        <v>371</v>
      </c>
      <c r="T373">
        <v>412</v>
      </c>
      <c r="U373">
        <v>489</v>
      </c>
      <c r="V373">
        <v>17</v>
      </c>
      <c r="W373">
        <v>18</v>
      </c>
      <c r="X373">
        <v>375</v>
      </c>
      <c r="Y373">
        <v>422</v>
      </c>
      <c r="Z373">
        <v>314</v>
      </c>
      <c r="AA373">
        <v>380</v>
      </c>
      <c r="AB373">
        <v>196</v>
      </c>
      <c r="AC373">
        <v>0</v>
      </c>
      <c r="AD373">
        <v>0</v>
      </c>
      <c r="AE373">
        <v>403</v>
      </c>
      <c r="AF373">
        <v>177</v>
      </c>
      <c r="AG373">
        <v>-26</v>
      </c>
      <c r="AH373">
        <v>6</v>
      </c>
      <c r="AI373">
        <v>10</v>
      </c>
      <c r="AJ373">
        <v>30</v>
      </c>
      <c r="AK373">
        <v>10</v>
      </c>
    </row>
    <row r="374" spans="1:37" x14ac:dyDescent="0.25">
      <c r="A374" s="5">
        <v>45267</v>
      </c>
      <c r="B374" s="3">
        <v>0.55458333333333332</v>
      </c>
      <c r="C374">
        <f t="shared" si="45"/>
        <v>-2.6</v>
      </c>
      <c r="D374">
        <f t="shared" si="46"/>
        <v>0.29999999999999982</v>
      </c>
      <c r="E374">
        <f t="shared" si="47"/>
        <v>0</v>
      </c>
      <c r="F374">
        <f t="shared" si="48"/>
        <v>35.5</v>
      </c>
      <c r="G374">
        <f t="shared" si="49"/>
        <v>35.5</v>
      </c>
      <c r="H374">
        <f t="shared" si="50"/>
        <v>2</v>
      </c>
      <c r="I374">
        <f t="shared" si="51"/>
        <v>2.2999999999999998</v>
      </c>
      <c r="K374">
        <f t="shared" si="52"/>
        <v>10</v>
      </c>
      <c r="L374">
        <f t="shared" si="53"/>
        <v>30</v>
      </c>
      <c r="Q374">
        <v>-26</v>
      </c>
      <c r="R374">
        <v>355</v>
      </c>
      <c r="S374">
        <v>355</v>
      </c>
      <c r="T374">
        <v>412</v>
      </c>
      <c r="U374">
        <v>488</v>
      </c>
      <c r="V374">
        <v>20</v>
      </c>
      <c r="W374">
        <v>23</v>
      </c>
      <c r="X374">
        <v>358</v>
      </c>
      <c r="Y374">
        <v>403</v>
      </c>
      <c r="Z374">
        <v>314</v>
      </c>
      <c r="AA374">
        <v>362</v>
      </c>
      <c r="AB374">
        <v>197</v>
      </c>
      <c r="AC374">
        <v>0</v>
      </c>
      <c r="AD374">
        <v>0</v>
      </c>
      <c r="AE374">
        <v>403</v>
      </c>
      <c r="AF374">
        <v>9</v>
      </c>
      <c r="AG374">
        <v>-25</v>
      </c>
      <c r="AH374">
        <v>6</v>
      </c>
      <c r="AI374">
        <v>10</v>
      </c>
      <c r="AJ374">
        <v>30</v>
      </c>
      <c r="AK374">
        <v>10</v>
      </c>
    </row>
    <row r="375" spans="1:37" x14ac:dyDescent="0.25">
      <c r="A375" s="5">
        <v>45267</v>
      </c>
      <c r="B375" s="3">
        <v>0.55805555555555553</v>
      </c>
      <c r="C375">
        <f t="shared" si="45"/>
        <v>-2.5</v>
      </c>
      <c r="D375">
        <f t="shared" si="46"/>
        <v>0.19999999999999973</v>
      </c>
      <c r="E375">
        <f t="shared" si="47"/>
        <v>-0.20000000000000284</v>
      </c>
      <c r="F375">
        <f t="shared" si="48"/>
        <v>34.5</v>
      </c>
      <c r="G375">
        <f t="shared" si="49"/>
        <v>34.299999999999997</v>
      </c>
      <c r="H375">
        <f t="shared" si="50"/>
        <v>2.1</v>
      </c>
      <c r="I375">
        <f t="shared" si="51"/>
        <v>2.2999999999999998</v>
      </c>
      <c r="K375">
        <f t="shared" si="52"/>
        <v>10</v>
      </c>
      <c r="L375">
        <f t="shared" si="53"/>
        <v>30</v>
      </c>
      <c r="Q375">
        <v>-25</v>
      </c>
      <c r="R375">
        <v>345</v>
      </c>
      <c r="S375">
        <v>343</v>
      </c>
      <c r="T375">
        <v>411</v>
      </c>
      <c r="U375">
        <v>488</v>
      </c>
      <c r="V375">
        <v>21</v>
      </c>
      <c r="W375">
        <v>23</v>
      </c>
      <c r="X375">
        <v>346</v>
      </c>
      <c r="Y375">
        <v>388</v>
      </c>
      <c r="Z375">
        <v>311</v>
      </c>
      <c r="AA375">
        <v>350</v>
      </c>
      <c r="AB375">
        <v>196</v>
      </c>
      <c r="AC375">
        <v>0</v>
      </c>
      <c r="AD375">
        <v>0</v>
      </c>
      <c r="AE375">
        <v>402</v>
      </c>
      <c r="AF375">
        <v>-226</v>
      </c>
      <c r="AG375">
        <v>-25</v>
      </c>
      <c r="AH375">
        <v>6</v>
      </c>
      <c r="AI375">
        <v>10</v>
      </c>
      <c r="AJ375">
        <v>30</v>
      </c>
      <c r="AK375">
        <v>10</v>
      </c>
    </row>
    <row r="376" spans="1:37" x14ac:dyDescent="0.25">
      <c r="A376" s="5">
        <v>45267</v>
      </c>
      <c r="B376" s="3">
        <v>0.71670138888888879</v>
      </c>
      <c r="C376">
        <f t="shared" si="45"/>
        <v>-1.6</v>
      </c>
      <c r="D376">
        <f t="shared" si="46"/>
        <v>-3.3000000000000003</v>
      </c>
      <c r="E376">
        <f t="shared" si="47"/>
        <v>-9.3999999999999986</v>
      </c>
      <c r="F376">
        <f t="shared" si="48"/>
        <v>38.5</v>
      </c>
      <c r="G376">
        <f t="shared" si="49"/>
        <v>29.1</v>
      </c>
      <c r="H376">
        <f t="shared" si="50"/>
        <v>2.7</v>
      </c>
      <c r="I376">
        <f t="shared" si="51"/>
        <v>-0.6</v>
      </c>
      <c r="K376">
        <f t="shared" si="52"/>
        <v>10</v>
      </c>
      <c r="L376">
        <f t="shared" si="53"/>
        <v>1</v>
      </c>
      <c r="Q376">
        <v>-16</v>
      </c>
      <c r="R376">
        <v>385</v>
      </c>
      <c r="S376">
        <v>291</v>
      </c>
      <c r="T376">
        <v>400</v>
      </c>
      <c r="U376">
        <v>468</v>
      </c>
      <c r="V376">
        <v>27</v>
      </c>
      <c r="W376">
        <v>-6</v>
      </c>
      <c r="X376">
        <v>389</v>
      </c>
      <c r="Y376">
        <v>673</v>
      </c>
      <c r="Z376">
        <v>49</v>
      </c>
      <c r="AA376">
        <v>378</v>
      </c>
      <c r="AB376">
        <v>197</v>
      </c>
      <c r="AC376">
        <v>0</v>
      </c>
      <c r="AD376">
        <v>0</v>
      </c>
      <c r="AE376">
        <v>396</v>
      </c>
      <c r="AF376">
        <v>-1810</v>
      </c>
      <c r="AG376">
        <v>-17</v>
      </c>
      <c r="AH376">
        <v>7</v>
      </c>
      <c r="AI376">
        <v>10</v>
      </c>
      <c r="AJ376">
        <v>1</v>
      </c>
      <c r="AK376">
        <v>30</v>
      </c>
    </row>
    <row r="377" spans="1:37" x14ac:dyDescent="0.25">
      <c r="A377" s="5">
        <v>45267</v>
      </c>
      <c r="B377" s="3">
        <v>0.72017361111111111</v>
      </c>
      <c r="C377">
        <f t="shared" si="45"/>
        <v>-1.6</v>
      </c>
      <c r="D377">
        <f t="shared" si="46"/>
        <v>-3</v>
      </c>
      <c r="E377">
        <f t="shared" si="47"/>
        <v>-8.7999999999999972</v>
      </c>
      <c r="F377">
        <f t="shared" si="48"/>
        <v>39.299999999999997</v>
      </c>
      <c r="G377">
        <f t="shared" si="49"/>
        <v>30.5</v>
      </c>
      <c r="H377">
        <f t="shared" si="50"/>
        <v>1.7</v>
      </c>
      <c r="I377">
        <f t="shared" si="51"/>
        <v>-1.3</v>
      </c>
      <c r="K377">
        <f t="shared" si="52"/>
        <v>10</v>
      </c>
      <c r="L377">
        <f t="shared" si="53"/>
        <v>1</v>
      </c>
      <c r="Q377">
        <v>-16</v>
      </c>
      <c r="R377">
        <v>393</v>
      </c>
      <c r="S377">
        <v>305</v>
      </c>
      <c r="T377">
        <v>400</v>
      </c>
      <c r="U377">
        <v>468</v>
      </c>
      <c r="V377">
        <v>17</v>
      </c>
      <c r="W377">
        <v>-13</v>
      </c>
      <c r="X377">
        <v>398</v>
      </c>
      <c r="Y377">
        <v>684</v>
      </c>
      <c r="Z377">
        <v>40</v>
      </c>
      <c r="AA377">
        <v>385</v>
      </c>
      <c r="AB377">
        <v>198</v>
      </c>
      <c r="AC377">
        <v>0</v>
      </c>
      <c r="AD377">
        <v>0</v>
      </c>
      <c r="AE377">
        <v>396</v>
      </c>
      <c r="AF377">
        <v>-1886</v>
      </c>
      <c r="AG377">
        <v>-15</v>
      </c>
      <c r="AH377">
        <v>7</v>
      </c>
      <c r="AI377">
        <v>10</v>
      </c>
      <c r="AJ377">
        <v>1</v>
      </c>
      <c r="AK377">
        <v>30</v>
      </c>
    </row>
    <row r="378" spans="1:37" x14ac:dyDescent="0.25">
      <c r="A378" s="5">
        <v>45267</v>
      </c>
      <c r="B378" s="3">
        <v>0.72364583333333332</v>
      </c>
      <c r="C378">
        <f t="shared" si="45"/>
        <v>-1.7</v>
      </c>
      <c r="D378">
        <f t="shared" si="46"/>
        <v>-2.9</v>
      </c>
      <c r="E378">
        <f t="shared" si="47"/>
        <v>-8.9999999999999964</v>
      </c>
      <c r="F378">
        <f t="shared" si="48"/>
        <v>40.799999999999997</v>
      </c>
      <c r="G378">
        <f t="shared" si="49"/>
        <v>31.8</v>
      </c>
      <c r="H378">
        <f t="shared" si="50"/>
        <v>1.5</v>
      </c>
      <c r="I378">
        <f t="shared" si="51"/>
        <v>-1.4</v>
      </c>
      <c r="K378">
        <f t="shared" si="52"/>
        <v>10</v>
      </c>
      <c r="L378">
        <f t="shared" si="53"/>
        <v>1</v>
      </c>
      <c r="Q378">
        <v>-17</v>
      </c>
      <c r="R378">
        <v>408</v>
      </c>
      <c r="S378">
        <v>318</v>
      </c>
      <c r="T378">
        <v>400</v>
      </c>
      <c r="U378">
        <v>467</v>
      </c>
      <c r="V378">
        <v>15</v>
      </c>
      <c r="W378">
        <v>-14</v>
      </c>
      <c r="X378">
        <v>412</v>
      </c>
      <c r="Y378">
        <v>705</v>
      </c>
      <c r="Z378">
        <v>40</v>
      </c>
      <c r="AA378">
        <v>401</v>
      </c>
      <c r="AB378">
        <v>196</v>
      </c>
      <c r="AC378">
        <v>0</v>
      </c>
      <c r="AD378">
        <v>0</v>
      </c>
      <c r="AE378">
        <v>396</v>
      </c>
      <c r="AF378">
        <v>-1901</v>
      </c>
      <c r="AG378">
        <v>-17</v>
      </c>
      <c r="AH378">
        <v>7</v>
      </c>
      <c r="AI378">
        <v>10</v>
      </c>
      <c r="AJ378">
        <v>1</v>
      </c>
      <c r="AK378">
        <v>30</v>
      </c>
    </row>
    <row r="379" spans="1:37" x14ac:dyDescent="0.25">
      <c r="A379" s="5">
        <v>45267</v>
      </c>
      <c r="B379" s="3">
        <v>0.72711805555555553</v>
      </c>
      <c r="C379">
        <f t="shared" si="45"/>
        <v>-1.6</v>
      </c>
      <c r="D379">
        <f t="shared" si="46"/>
        <v>-3</v>
      </c>
      <c r="E379">
        <f t="shared" si="47"/>
        <v>-9</v>
      </c>
      <c r="F379">
        <f t="shared" si="48"/>
        <v>41.5</v>
      </c>
      <c r="G379">
        <f t="shared" si="49"/>
        <v>32.5</v>
      </c>
      <c r="H379">
        <f t="shared" si="50"/>
        <v>1.4</v>
      </c>
      <c r="I379">
        <f t="shared" si="51"/>
        <v>-1.6</v>
      </c>
      <c r="K379">
        <f t="shared" si="52"/>
        <v>10</v>
      </c>
      <c r="L379">
        <f t="shared" si="53"/>
        <v>1</v>
      </c>
      <c r="Q379">
        <v>-16</v>
      </c>
      <c r="R379">
        <v>415</v>
      </c>
      <c r="S379">
        <v>325</v>
      </c>
      <c r="T379">
        <v>400</v>
      </c>
      <c r="U379">
        <v>467</v>
      </c>
      <c r="V379">
        <v>14</v>
      </c>
      <c r="W379">
        <v>-16</v>
      </c>
      <c r="X379">
        <v>419</v>
      </c>
      <c r="Y379">
        <v>714</v>
      </c>
      <c r="Z379">
        <v>38</v>
      </c>
      <c r="AA379">
        <v>407</v>
      </c>
      <c r="AB379">
        <v>198</v>
      </c>
      <c r="AC379">
        <v>0</v>
      </c>
      <c r="AD379">
        <v>0</v>
      </c>
      <c r="AE379">
        <v>396</v>
      </c>
      <c r="AF379">
        <v>-1862</v>
      </c>
      <c r="AG379">
        <v>-16</v>
      </c>
      <c r="AH379">
        <v>7</v>
      </c>
      <c r="AI379">
        <v>10</v>
      </c>
      <c r="AJ379">
        <v>1</v>
      </c>
      <c r="AK379">
        <v>30</v>
      </c>
    </row>
    <row r="380" spans="1:37" x14ac:dyDescent="0.25">
      <c r="A380" s="5">
        <v>45267</v>
      </c>
      <c r="B380" s="3">
        <v>0.73059027777777785</v>
      </c>
      <c r="C380">
        <f t="shared" si="45"/>
        <v>-1.6</v>
      </c>
      <c r="D380">
        <f t="shared" si="46"/>
        <v>-2.9000000000000004</v>
      </c>
      <c r="E380">
        <f t="shared" si="47"/>
        <v>-8.6999999999999957</v>
      </c>
      <c r="F380">
        <f t="shared" si="48"/>
        <v>41.8</v>
      </c>
      <c r="G380">
        <f t="shared" si="49"/>
        <v>33.1</v>
      </c>
      <c r="H380">
        <f t="shared" si="50"/>
        <v>1.1000000000000001</v>
      </c>
      <c r="I380">
        <f t="shared" si="51"/>
        <v>-1.8</v>
      </c>
      <c r="K380">
        <f t="shared" si="52"/>
        <v>10</v>
      </c>
      <c r="L380">
        <f t="shared" si="53"/>
        <v>1</v>
      </c>
      <c r="Q380">
        <v>-16</v>
      </c>
      <c r="R380">
        <v>418</v>
      </c>
      <c r="S380">
        <v>331</v>
      </c>
      <c r="T380">
        <v>400</v>
      </c>
      <c r="U380">
        <v>467</v>
      </c>
      <c r="V380">
        <v>11</v>
      </c>
      <c r="W380">
        <v>-18</v>
      </c>
      <c r="X380">
        <v>422</v>
      </c>
      <c r="Y380">
        <v>723</v>
      </c>
      <c r="Z380">
        <v>37</v>
      </c>
      <c r="AA380">
        <v>412</v>
      </c>
      <c r="AB380">
        <v>197</v>
      </c>
      <c r="AC380">
        <v>0</v>
      </c>
      <c r="AD380">
        <v>0</v>
      </c>
      <c r="AE380">
        <v>396</v>
      </c>
      <c r="AF380">
        <v>-1796</v>
      </c>
      <c r="AG380">
        <v>-16</v>
      </c>
      <c r="AH380">
        <v>7</v>
      </c>
      <c r="AI380">
        <v>10</v>
      </c>
      <c r="AJ380">
        <v>1</v>
      </c>
      <c r="AK380">
        <v>30</v>
      </c>
    </row>
    <row r="381" spans="1:37" x14ac:dyDescent="0.25">
      <c r="A381" s="5">
        <v>45267</v>
      </c>
      <c r="B381" s="3">
        <v>0.73406249999999995</v>
      </c>
      <c r="C381">
        <f t="shared" si="45"/>
        <v>-1.6</v>
      </c>
      <c r="D381">
        <f t="shared" si="46"/>
        <v>-2.8</v>
      </c>
      <c r="E381">
        <f t="shared" si="47"/>
        <v>-8.7000000000000028</v>
      </c>
      <c r="F381">
        <f t="shared" si="48"/>
        <v>42.6</v>
      </c>
      <c r="G381">
        <f t="shared" si="49"/>
        <v>33.9</v>
      </c>
      <c r="H381">
        <f t="shared" si="50"/>
        <v>1</v>
      </c>
      <c r="I381">
        <f t="shared" si="51"/>
        <v>-1.8</v>
      </c>
      <c r="K381">
        <f t="shared" si="52"/>
        <v>10</v>
      </c>
      <c r="L381">
        <f t="shared" si="53"/>
        <v>1</v>
      </c>
      <c r="Q381">
        <v>-16</v>
      </c>
      <c r="R381">
        <v>426</v>
      </c>
      <c r="S381">
        <v>339</v>
      </c>
      <c r="T381">
        <v>400</v>
      </c>
      <c r="U381">
        <v>467</v>
      </c>
      <c r="V381">
        <v>10</v>
      </c>
      <c r="W381">
        <v>-18</v>
      </c>
      <c r="X381">
        <v>430</v>
      </c>
      <c r="Y381">
        <v>734</v>
      </c>
      <c r="Z381">
        <v>37</v>
      </c>
      <c r="AA381">
        <v>418</v>
      </c>
      <c r="AB381">
        <v>198</v>
      </c>
      <c r="AC381">
        <v>0</v>
      </c>
      <c r="AD381">
        <v>0</v>
      </c>
      <c r="AE381">
        <v>395</v>
      </c>
      <c r="AF381">
        <v>-1703</v>
      </c>
      <c r="AG381">
        <v>-16</v>
      </c>
      <c r="AH381">
        <v>7</v>
      </c>
      <c r="AI381">
        <v>10</v>
      </c>
      <c r="AJ381">
        <v>1</v>
      </c>
      <c r="AK381">
        <v>30</v>
      </c>
    </row>
    <row r="382" spans="1:37" x14ac:dyDescent="0.25">
      <c r="A382" s="5">
        <v>45267</v>
      </c>
      <c r="B382" s="3">
        <v>0.73752314814814823</v>
      </c>
      <c r="C382">
        <f t="shared" si="45"/>
        <v>-1.6</v>
      </c>
      <c r="D382">
        <f t="shared" si="46"/>
        <v>-2.7</v>
      </c>
      <c r="E382">
        <f t="shared" si="47"/>
        <v>-8.1000000000000014</v>
      </c>
      <c r="F382">
        <f t="shared" si="48"/>
        <v>43.2</v>
      </c>
      <c r="G382">
        <f t="shared" si="49"/>
        <v>35.1</v>
      </c>
      <c r="H382">
        <f t="shared" si="50"/>
        <v>0.9</v>
      </c>
      <c r="I382">
        <f t="shared" si="51"/>
        <v>-1.8</v>
      </c>
      <c r="K382">
        <f t="shared" si="52"/>
        <v>10</v>
      </c>
      <c r="L382">
        <f t="shared" si="53"/>
        <v>1</v>
      </c>
      <c r="Q382">
        <v>-16</v>
      </c>
      <c r="R382">
        <v>432</v>
      </c>
      <c r="S382">
        <v>351</v>
      </c>
      <c r="T382">
        <v>400</v>
      </c>
      <c r="U382">
        <v>467</v>
      </c>
      <c r="V382">
        <v>9</v>
      </c>
      <c r="W382">
        <v>-18</v>
      </c>
      <c r="X382">
        <v>438</v>
      </c>
      <c r="Y382">
        <v>746</v>
      </c>
      <c r="Z382">
        <v>37</v>
      </c>
      <c r="AA382">
        <v>423</v>
      </c>
      <c r="AB382">
        <v>198</v>
      </c>
      <c r="AC382">
        <v>0</v>
      </c>
      <c r="AD382">
        <v>0</v>
      </c>
      <c r="AE382">
        <v>395</v>
      </c>
      <c r="AF382">
        <v>-1576</v>
      </c>
      <c r="AG382">
        <v>-15</v>
      </c>
      <c r="AH382">
        <v>7</v>
      </c>
      <c r="AI382">
        <v>10</v>
      </c>
      <c r="AJ382">
        <v>1</v>
      </c>
      <c r="AK382">
        <v>30</v>
      </c>
    </row>
    <row r="383" spans="1:37" x14ac:dyDescent="0.25">
      <c r="A383" s="5">
        <v>45267</v>
      </c>
      <c r="B383" s="3">
        <v>0.74099537037037033</v>
      </c>
      <c r="C383">
        <f t="shared" si="45"/>
        <v>-1.6</v>
      </c>
      <c r="D383">
        <f t="shared" si="46"/>
        <v>-2.7</v>
      </c>
      <c r="E383">
        <f t="shared" si="47"/>
        <v>-8.3999999999999986</v>
      </c>
      <c r="F383">
        <f t="shared" si="48"/>
        <v>44.4</v>
      </c>
      <c r="G383">
        <f t="shared" si="49"/>
        <v>36</v>
      </c>
      <c r="H383">
        <f t="shared" si="50"/>
        <v>0.9</v>
      </c>
      <c r="I383">
        <f t="shared" si="51"/>
        <v>-1.8</v>
      </c>
      <c r="K383">
        <f t="shared" si="52"/>
        <v>10</v>
      </c>
      <c r="L383">
        <f t="shared" si="53"/>
        <v>1</v>
      </c>
      <c r="Q383">
        <v>-16</v>
      </c>
      <c r="R383">
        <v>444</v>
      </c>
      <c r="S383">
        <v>360</v>
      </c>
      <c r="T383">
        <v>400</v>
      </c>
      <c r="U383">
        <v>466</v>
      </c>
      <c r="V383">
        <v>9</v>
      </c>
      <c r="W383">
        <v>-18</v>
      </c>
      <c r="X383">
        <v>449</v>
      </c>
      <c r="Y383">
        <v>759</v>
      </c>
      <c r="Z383">
        <v>35</v>
      </c>
      <c r="AA383">
        <v>436</v>
      </c>
      <c r="AB383">
        <v>199</v>
      </c>
      <c r="AC383">
        <v>0</v>
      </c>
      <c r="AD383">
        <v>0</v>
      </c>
      <c r="AE383">
        <v>395</v>
      </c>
      <c r="AF383">
        <v>-1401</v>
      </c>
      <c r="AG383">
        <v>-15</v>
      </c>
      <c r="AH383">
        <v>7</v>
      </c>
      <c r="AI383">
        <v>10</v>
      </c>
      <c r="AJ383">
        <v>1</v>
      </c>
      <c r="AK383">
        <v>30</v>
      </c>
    </row>
    <row r="384" spans="1:37" x14ac:dyDescent="0.25">
      <c r="A384" s="5">
        <v>45267</v>
      </c>
      <c r="B384" s="3">
        <v>0.74446759259259254</v>
      </c>
      <c r="C384">
        <f t="shared" si="45"/>
        <v>-1.6</v>
      </c>
      <c r="D384">
        <f t="shared" si="46"/>
        <v>-2.6</v>
      </c>
      <c r="E384">
        <f t="shared" si="47"/>
        <v>-8.2999999999999972</v>
      </c>
      <c r="F384">
        <f t="shared" si="48"/>
        <v>44.9</v>
      </c>
      <c r="G384">
        <f t="shared" si="49"/>
        <v>36.6</v>
      </c>
      <c r="H384">
        <f t="shared" si="50"/>
        <v>0.8</v>
      </c>
      <c r="I384">
        <f t="shared" si="51"/>
        <v>-1.8</v>
      </c>
      <c r="K384">
        <f t="shared" si="52"/>
        <v>10</v>
      </c>
      <c r="L384">
        <f t="shared" si="53"/>
        <v>1</v>
      </c>
      <c r="Q384">
        <v>-16</v>
      </c>
      <c r="R384">
        <v>449</v>
      </c>
      <c r="S384">
        <v>366</v>
      </c>
      <c r="T384">
        <v>399</v>
      </c>
      <c r="U384">
        <v>465</v>
      </c>
      <c r="V384">
        <v>8</v>
      </c>
      <c r="W384">
        <v>-18</v>
      </c>
      <c r="X384">
        <v>453</v>
      </c>
      <c r="Y384">
        <v>769</v>
      </c>
      <c r="Z384">
        <v>37</v>
      </c>
      <c r="AA384">
        <v>441</v>
      </c>
      <c r="AB384">
        <v>197</v>
      </c>
      <c r="AC384">
        <v>0</v>
      </c>
      <c r="AD384">
        <v>0</v>
      </c>
      <c r="AE384">
        <v>395</v>
      </c>
      <c r="AF384">
        <v>-1184</v>
      </c>
      <c r="AG384">
        <v>-16</v>
      </c>
      <c r="AH384">
        <v>7</v>
      </c>
      <c r="AI384">
        <v>10</v>
      </c>
      <c r="AJ384">
        <v>1</v>
      </c>
      <c r="AK384">
        <v>30</v>
      </c>
    </row>
    <row r="385" spans="1:37" x14ac:dyDescent="0.25">
      <c r="A385" s="5">
        <v>45267</v>
      </c>
      <c r="B385" s="3">
        <v>0.74793981481481486</v>
      </c>
      <c r="C385">
        <f t="shared" si="45"/>
        <v>-1.6</v>
      </c>
      <c r="D385">
        <f t="shared" si="46"/>
        <v>-2.6</v>
      </c>
      <c r="E385">
        <f t="shared" si="47"/>
        <v>-8</v>
      </c>
      <c r="F385">
        <f t="shared" si="48"/>
        <v>45.5</v>
      </c>
      <c r="G385">
        <f t="shared" si="49"/>
        <v>37.5</v>
      </c>
      <c r="H385">
        <f t="shared" si="50"/>
        <v>0.8</v>
      </c>
      <c r="I385">
        <f t="shared" si="51"/>
        <v>-1.8</v>
      </c>
      <c r="K385">
        <f t="shared" si="52"/>
        <v>10</v>
      </c>
      <c r="L385">
        <f t="shared" si="53"/>
        <v>1</v>
      </c>
      <c r="Q385">
        <v>-16</v>
      </c>
      <c r="R385">
        <v>455</v>
      </c>
      <c r="S385">
        <v>375</v>
      </c>
      <c r="T385">
        <v>398</v>
      </c>
      <c r="U385">
        <v>464</v>
      </c>
      <c r="V385">
        <v>8</v>
      </c>
      <c r="W385">
        <v>-18</v>
      </c>
      <c r="X385">
        <v>460</v>
      </c>
      <c r="Y385">
        <v>776</v>
      </c>
      <c r="Z385">
        <v>35</v>
      </c>
      <c r="AA385">
        <v>447</v>
      </c>
      <c r="AB385">
        <v>197</v>
      </c>
      <c r="AC385">
        <v>0</v>
      </c>
      <c r="AD385">
        <v>0</v>
      </c>
      <c r="AE385">
        <v>395</v>
      </c>
      <c r="AF385">
        <v>-943</v>
      </c>
      <c r="AG385">
        <v>-15</v>
      </c>
      <c r="AH385">
        <v>7</v>
      </c>
      <c r="AI385">
        <v>10</v>
      </c>
      <c r="AJ385">
        <v>1</v>
      </c>
      <c r="AK385">
        <v>30</v>
      </c>
    </row>
    <row r="386" spans="1:37" x14ac:dyDescent="0.25">
      <c r="A386" s="5">
        <v>45267</v>
      </c>
      <c r="B386" s="3">
        <v>0.75141203703703707</v>
      </c>
      <c r="C386">
        <f t="shared" si="45"/>
        <v>-1.5</v>
      </c>
      <c r="D386">
        <f t="shared" si="46"/>
        <v>-2.5</v>
      </c>
      <c r="E386">
        <f t="shared" si="47"/>
        <v>-7.9000000000000057</v>
      </c>
      <c r="F386">
        <f t="shared" si="48"/>
        <v>47.2</v>
      </c>
      <c r="G386">
        <f t="shared" si="49"/>
        <v>39.299999999999997</v>
      </c>
      <c r="H386">
        <f t="shared" si="50"/>
        <v>0.7</v>
      </c>
      <c r="I386">
        <f t="shared" si="51"/>
        <v>-1.8</v>
      </c>
      <c r="K386">
        <f t="shared" si="52"/>
        <v>10</v>
      </c>
      <c r="L386">
        <f t="shared" si="53"/>
        <v>1</v>
      </c>
      <c r="Q386">
        <v>-15</v>
      </c>
      <c r="R386">
        <v>472</v>
      </c>
      <c r="S386">
        <v>393</v>
      </c>
      <c r="T386">
        <v>398</v>
      </c>
      <c r="U386">
        <v>463</v>
      </c>
      <c r="V386">
        <v>7</v>
      </c>
      <c r="W386">
        <v>-18</v>
      </c>
      <c r="X386">
        <v>477</v>
      </c>
      <c r="Y386">
        <v>797</v>
      </c>
      <c r="Z386">
        <v>37</v>
      </c>
      <c r="AA386">
        <v>462</v>
      </c>
      <c r="AB386">
        <v>200</v>
      </c>
      <c r="AC386">
        <v>0</v>
      </c>
      <c r="AD386">
        <v>0</v>
      </c>
      <c r="AE386">
        <v>395</v>
      </c>
      <c r="AF386">
        <v>-653</v>
      </c>
      <c r="AG386">
        <v>-15</v>
      </c>
      <c r="AH386">
        <v>7</v>
      </c>
      <c r="AI386">
        <v>10</v>
      </c>
      <c r="AJ386">
        <v>1</v>
      </c>
      <c r="AK386">
        <v>30</v>
      </c>
    </row>
    <row r="387" spans="1:37" x14ac:dyDescent="0.25">
      <c r="A387" s="5">
        <v>45267</v>
      </c>
      <c r="B387" s="3">
        <v>0.75488425925925917</v>
      </c>
      <c r="C387">
        <f t="shared" si="45"/>
        <v>-1.5</v>
      </c>
      <c r="D387">
        <f t="shared" si="46"/>
        <v>-2.5</v>
      </c>
      <c r="E387">
        <f t="shared" si="47"/>
        <v>-8</v>
      </c>
      <c r="F387">
        <f t="shared" si="48"/>
        <v>47.9</v>
      </c>
      <c r="G387">
        <f t="shared" si="49"/>
        <v>39.9</v>
      </c>
      <c r="H387">
        <f t="shared" si="50"/>
        <v>0.7</v>
      </c>
      <c r="I387">
        <f t="shared" si="51"/>
        <v>-1.8</v>
      </c>
      <c r="K387">
        <f t="shared" si="52"/>
        <v>10</v>
      </c>
      <c r="L387">
        <f t="shared" si="53"/>
        <v>1</v>
      </c>
      <c r="Q387">
        <v>-15</v>
      </c>
      <c r="R387">
        <v>479</v>
      </c>
      <c r="S387">
        <v>399</v>
      </c>
      <c r="T387">
        <v>398</v>
      </c>
      <c r="U387">
        <v>463</v>
      </c>
      <c r="V387">
        <v>7</v>
      </c>
      <c r="W387">
        <v>-18</v>
      </c>
      <c r="X387">
        <v>484</v>
      </c>
      <c r="Y387">
        <v>808</v>
      </c>
      <c r="Z387">
        <v>37</v>
      </c>
      <c r="AA387">
        <v>470</v>
      </c>
      <c r="AB387">
        <v>198</v>
      </c>
      <c r="AC387">
        <v>0</v>
      </c>
      <c r="AD387">
        <v>0</v>
      </c>
      <c r="AE387">
        <v>395</v>
      </c>
      <c r="AF387">
        <v>-298</v>
      </c>
      <c r="AG387">
        <v>-15</v>
      </c>
      <c r="AH387">
        <v>7</v>
      </c>
      <c r="AI387">
        <v>10</v>
      </c>
      <c r="AJ387">
        <v>1</v>
      </c>
      <c r="AK387">
        <v>30</v>
      </c>
    </row>
    <row r="388" spans="1:37" x14ac:dyDescent="0.25">
      <c r="A388" s="5">
        <v>45267</v>
      </c>
      <c r="B388" s="3">
        <v>0.75835648148148149</v>
      </c>
      <c r="C388">
        <f t="shared" ref="C388:C451" si="54">Q388/10</f>
        <v>-1.5</v>
      </c>
      <c r="D388">
        <f t="shared" ref="D388:D451" si="55">I388-H388</f>
        <v>-2.2999999999999998</v>
      </c>
      <c r="E388">
        <f t="shared" ref="E388:E451" si="56">G388-F388</f>
        <v>-2.3999999999999986</v>
      </c>
      <c r="F388">
        <f t="shared" ref="F388:F451" si="57">R388/10</f>
        <v>50</v>
      </c>
      <c r="G388">
        <f t="shared" ref="G388:G451" si="58">S388/10</f>
        <v>47.6</v>
      </c>
      <c r="H388">
        <f t="shared" ref="H388:H451" si="59">V388/10</f>
        <v>0.7</v>
      </c>
      <c r="I388">
        <f t="shared" ref="I388:I451" si="60">W388/10</f>
        <v>-1.6</v>
      </c>
      <c r="K388">
        <f t="shared" ref="K388:K451" si="61">AI388</f>
        <v>61</v>
      </c>
      <c r="L388">
        <f t="shared" ref="L388:L451" si="62">AJ388</f>
        <v>1</v>
      </c>
      <c r="Q388">
        <v>-15</v>
      </c>
      <c r="R388">
        <v>500</v>
      </c>
      <c r="S388">
        <v>476</v>
      </c>
      <c r="T388">
        <v>399</v>
      </c>
      <c r="U388">
        <v>463</v>
      </c>
      <c r="V388">
        <v>7</v>
      </c>
      <c r="W388">
        <v>-16</v>
      </c>
      <c r="X388">
        <v>518</v>
      </c>
      <c r="Y388">
        <v>844</v>
      </c>
      <c r="Z388">
        <v>37</v>
      </c>
      <c r="AA388">
        <v>474</v>
      </c>
      <c r="AB388">
        <v>200</v>
      </c>
      <c r="AC388">
        <v>0</v>
      </c>
      <c r="AD388">
        <v>0</v>
      </c>
      <c r="AE388">
        <v>395</v>
      </c>
      <c r="AF388">
        <v>93</v>
      </c>
      <c r="AG388">
        <v>-15</v>
      </c>
      <c r="AH388">
        <v>15</v>
      </c>
      <c r="AI388">
        <v>61</v>
      </c>
      <c r="AJ388">
        <v>1</v>
      </c>
      <c r="AK388">
        <v>20</v>
      </c>
    </row>
    <row r="389" spans="1:37" x14ac:dyDescent="0.25">
      <c r="A389" s="5">
        <v>45267</v>
      </c>
      <c r="B389" s="3">
        <v>0.7618287037037037</v>
      </c>
      <c r="C389">
        <f t="shared" si="54"/>
        <v>-1.5</v>
      </c>
      <c r="D389">
        <f t="shared" si="55"/>
        <v>-1.9000000000000001</v>
      </c>
      <c r="E389">
        <f t="shared" si="56"/>
        <v>-5.8999999999999986</v>
      </c>
      <c r="F389">
        <f t="shared" si="57"/>
        <v>58.5</v>
      </c>
      <c r="G389">
        <f t="shared" si="58"/>
        <v>52.6</v>
      </c>
      <c r="H389">
        <f t="shared" si="59"/>
        <v>0.8</v>
      </c>
      <c r="I389">
        <f t="shared" si="60"/>
        <v>-1.1000000000000001</v>
      </c>
      <c r="K389">
        <f t="shared" si="61"/>
        <v>10</v>
      </c>
      <c r="L389">
        <f t="shared" si="62"/>
        <v>1</v>
      </c>
      <c r="Q389">
        <v>-15</v>
      </c>
      <c r="R389">
        <v>585</v>
      </c>
      <c r="S389">
        <v>526</v>
      </c>
      <c r="T389">
        <v>420</v>
      </c>
      <c r="U389">
        <v>481</v>
      </c>
      <c r="V389">
        <v>8</v>
      </c>
      <c r="W389">
        <v>-11</v>
      </c>
      <c r="X389">
        <v>590</v>
      </c>
      <c r="Y389">
        <v>927</v>
      </c>
      <c r="Z389">
        <v>50</v>
      </c>
      <c r="AA389">
        <v>458</v>
      </c>
      <c r="AB389">
        <v>202</v>
      </c>
      <c r="AC389">
        <v>0</v>
      </c>
      <c r="AD389">
        <v>0</v>
      </c>
      <c r="AE389">
        <v>395</v>
      </c>
      <c r="AF389">
        <v>460</v>
      </c>
      <c r="AG389">
        <v>-15</v>
      </c>
      <c r="AH389">
        <v>14</v>
      </c>
      <c r="AI389">
        <v>10</v>
      </c>
      <c r="AJ389">
        <v>1</v>
      </c>
      <c r="AK389">
        <v>10</v>
      </c>
    </row>
    <row r="390" spans="1:37" x14ac:dyDescent="0.25">
      <c r="A390" s="5">
        <v>45267</v>
      </c>
      <c r="B390" s="3">
        <v>0.76528935185185187</v>
      </c>
      <c r="C390">
        <f t="shared" si="54"/>
        <v>-1.4</v>
      </c>
      <c r="D390">
        <f t="shared" si="55"/>
        <v>0.39999999999999991</v>
      </c>
      <c r="E390">
        <f t="shared" si="56"/>
        <v>0.5</v>
      </c>
      <c r="F390">
        <f t="shared" si="57"/>
        <v>34.9</v>
      </c>
      <c r="G390">
        <f t="shared" si="58"/>
        <v>35.4</v>
      </c>
      <c r="H390">
        <f t="shared" si="59"/>
        <v>0.8</v>
      </c>
      <c r="I390">
        <f t="shared" si="60"/>
        <v>1.2</v>
      </c>
      <c r="K390">
        <f t="shared" si="61"/>
        <v>10</v>
      </c>
      <c r="L390">
        <f t="shared" si="62"/>
        <v>30</v>
      </c>
      <c r="Q390">
        <v>-14</v>
      </c>
      <c r="R390">
        <v>349</v>
      </c>
      <c r="S390">
        <v>354</v>
      </c>
      <c r="T390">
        <v>438</v>
      </c>
      <c r="U390">
        <v>495</v>
      </c>
      <c r="V390">
        <v>8</v>
      </c>
      <c r="W390">
        <v>12</v>
      </c>
      <c r="X390">
        <v>354</v>
      </c>
      <c r="Y390">
        <v>584</v>
      </c>
      <c r="Z390">
        <v>255</v>
      </c>
      <c r="AA390">
        <v>375</v>
      </c>
      <c r="AB390">
        <v>202</v>
      </c>
      <c r="AC390">
        <v>0</v>
      </c>
      <c r="AD390">
        <v>0</v>
      </c>
      <c r="AE390">
        <v>395</v>
      </c>
      <c r="AF390">
        <v>591</v>
      </c>
      <c r="AG390">
        <v>-15</v>
      </c>
      <c r="AH390">
        <v>6</v>
      </c>
      <c r="AI390">
        <v>10</v>
      </c>
      <c r="AJ390">
        <v>30</v>
      </c>
      <c r="AK390">
        <v>10</v>
      </c>
    </row>
    <row r="391" spans="1:37" x14ac:dyDescent="0.25">
      <c r="A391" s="5">
        <v>45267</v>
      </c>
      <c r="B391" s="3">
        <v>0.76876157407407408</v>
      </c>
      <c r="C391">
        <f t="shared" si="54"/>
        <v>-1.5</v>
      </c>
      <c r="D391">
        <f t="shared" si="55"/>
        <v>0.4</v>
      </c>
      <c r="E391">
        <f t="shared" si="56"/>
        <v>0</v>
      </c>
      <c r="F391">
        <f t="shared" si="57"/>
        <v>36.299999999999997</v>
      </c>
      <c r="G391">
        <f t="shared" si="58"/>
        <v>36.299999999999997</v>
      </c>
      <c r="H391">
        <f t="shared" si="59"/>
        <v>0.9</v>
      </c>
      <c r="I391">
        <f t="shared" si="60"/>
        <v>1.3</v>
      </c>
      <c r="K391">
        <f t="shared" si="61"/>
        <v>10</v>
      </c>
      <c r="L391">
        <f t="shared" si="62"/>
        <v>30</v>
      </c>
      <c r="Q391">
        <v>-15</v>
      </c>
      <c r="R391">
        <v>363</v>
      </c>
      <c r="S391">
        <v>363</v>
      </c>
      <c r="T391">
        <v>439</v>
      </c>
      <c r="U391">
        <v>496</v>
      </c>
      <c r="V391">
        <v>9</v>
      </c>
      <c r="W391">
        <v>13</v>
      </c>
      <c r="X391">
        <v>365</v>
      </c>
      <c r="Y391">
        <v>479</v>
      </c>
      <c r="Z391">
        <v>312</v>
      </c>
      <c r="AA391">
        <v>365</v>
      </c>
      <c r="AB391">
        <v>200</v>
      </c>
      <c r="AC391">
        <v>0</v>
      </c>
      <c r="AD391">
        <v>0</v>
      </c>
      <c r="AE391">
        <v>395</v>
      </c>
      <c r="AF391">
        <v>464</v>
      </c>
      <c r="AG391">
        <v>-15</v>
      </c>
      <c r="AH391">
        <v>6</v>
      </c>
      <c r="AI391">
        <v>10</v>
      </c>
      <c r="AJ391">
        <v>30</v>
      </c>
      <c r="AK391">
        <v>10</v>
      </c>
    </row>
    <row r="392" spans="1:37" x14ac:dyDescent="0.25">
      <c r="A392" s="5">
        <v>45267</v>
      </c>
      <c r="B392" s="3">
        <v>0.77223379629629629</v>
      </c>
      <c r="C392">
        <f t="shared" si="54"/>
        <v>-1.5</v>
      </c>
      <c r="D392">
        <f t="shared" si="55"/>
        <v>0.19999999999999996</v>
      </c>
      <c r="E392">
        <f t="shared" si="56"/>
        <v>-0.10000000000000142</v>
      </c>
      <c r="F392">
        <f t="shared" si="57"/>
        <v>35</v>
      </c>
      <c r="G392">
        <f t="shared" si="58"/>
        <v>34.9</v>
      </c>
      <c r="H392">
        <f t="shared" si="59"/>
        <v>1.6</v>
      </c>
      <c r="I392">
        <f t="shared" si="60"/>
        <v>1.8</v>
      </c>
      <c r="K392">
        <f t="shared" si="61"/>
        <v>10</v>
      </c>
      <c r="L392">
        <f t="shared" si="62"/>
        <v>30</v>
      </c>
      <c r="Q392">
        <v>-15</v>
      </c>
      <c r="R392">
        <v>350</v>
      </c>
      <c r="S392">
        <v>349</v>
      </c>
      <c r="T392">
        <v>434</v>
      </c>
      <c r="U392">
        <v>493</v>
      </c>
      <c r="V392">
        <v>16</v>
      </c>
      <c r="W392">
        <v>18</v>
      </c>
      <c r="X392">
        <v>352</v>
      </c>
      <c r="Y392">
        <v>440</v>
      </c>
      <c r="Z392">
        <v>322</v>
      </c>
      <c r="AA392">
        <v>354</v>
      </c>
      <c r="AB392">
        <v>203</v>
      </c>
      <c r="AC392">
        <v>0</v>
      </c>
      <c r="AD392">
        <v>0</v>
      </c>
      <c r="AE392">
        <v>395</v>
      </c>
      <c r="AF392">
        <v>291</v>
      </c>
      <c r="AG392">
        <v>-15</v>
      </c>
      <c r="AH392">
        <v>6</v>
      </c>
      <c r="AI392">
        <v>10</v>
      </c>
      <c r="AJ392">
        <v>30</v>
      </c>
      <c r="AK392">
        <v>10</v>
      </c>
    </row>
    <row r="393" spans="1:37" x14ac:dyDescent="0.25">
      <c r="A393" s="5">
        <v>45267</v>
      </c>
      <c r="B393" s="3">
        <v>0.77570601851851861</v>
      </c>
      <c r="C393">
        <f t="shared" si="54"/>
        <v>-1.5</v>
      </c>
      <c r="D393">
        <f t="shared" si="55"/>
        <v>0.30000000000000004</v>
      </c>
      <c r="E393">
        <f t="shared" si="56"/>
        <v>-0.10000000000000142</v>
      </c>
      <c r="F393">
        <f t="shared" si="57"/>
        <v>33.700000000000003</v>
      </c>
      <c r="G393">
        <f t="shared" si="58"/>
        <v>33.6</v>
      </c>
      <c r="H393">
        <f t="shared" si="59"/>
        <v>1.8</v>
      </c>
      <c r="I393">
        <f t="shared" si="60"/>
        <v>2.1</v>
      </c>
      <c r="K393">
        <f t="shared" si="61"/>
        <v>10</v>
      </c>
      <c r="L393">
        <f t="shared" si="62"/>
        <v>30</v>
      </c>
      <c r="Q393">
        <v>-15</v>
      </c>
      <c r="R393">
        <v>337</v>
      </c>
      <c r="S393">
        <v>336</v>
      </c>
      <c r="T393">
        <v>431</v>
      </c>
      <c r="U393">
        <v>491</v>
      </c>
      <c r="V393">
        <v>18</v>
      </c>
      <c r="W393">
        <v>21</v>
      </c>
      <c r="X393">
        <v>339</v>
      </c>
      <c r="Y393">
        <v>419</v>
      </c>
      <c r="Z393">
        <v>322</v>
      </c>
      <c r="AA393">
        <v>342</v>
      </c>
      <c r="AB393">
        <v>200</v>
      </c>
      <c r="AC393">
        <v>0</v>
      </c>
      <c r="AD393">
        <v>0</v>
      </c>
      <c r="AE393">
        <v>394</v>
      </c>
      <c r="AF393">
        <v>58</v>
      </c>
      <c r="AG393">
        <v>-14</v>
      </c>
      <c r="AH393">
        <v>6</v>
      </c>
      <c r="AI393">
        <v>10</v>
      </c>
      <c r="AJ393">
        <v>30</v>
      </c>
      <c r="AK393">
        <v>10</v>
      </c>
    </row>
    <row r="394" spans="1:37" x14ac:dyDescent="0.25">
      <c r="A394" s="5">
        <v>45267</v>
      </c>
      <c r="B394" s="3">
        <v>0.77917824074074071</v>
      </c>
      <c r="C394">
        <f t="shared" si="54"/>
        <v>-1.4</v>
      </c>
      <c r="D394">
        <f t="shared" si="55"/>
        <v>0.20000000000000018</v>
      </c>
      <c r="E394">
        <f t="shared" si="56"/>
        <v>-9.9999999999994316E-2</v>
      </c>
      <c r="F394">
        <f t="shared" si="57"/>
        <v>32.799999999999997</v>
      </c>
      <c r="G394">
        <f t="shared" si="58"/>
        <v>32.700000000000003</v>
      </c>
      <c r="H394">
        <f t="shared" si="59"/>
        <v>2</v>
      </c>
      <c r="I394">
        <f t="shared" si="60"/>
        <v>2.2000000000000002</v>
      </c>
      <c r="K394">
        <f t="shared" si="61"/>
        <v>10</v>
      </c>
      <c r="L394">
        <f t="shared" si="62"/>
        <v>30</v>
      </c>
      <c r="Q394">
        <v>-14</v>
      </c>
      <c r="R394">
        <v>328</v>
      </c>
      <c r="S394">
        <v>327</v>
      </c>
      <c r="T394">
        <v>431</v>
      </c>
      <c r="U394">
        <v>491</v>
      </c>
      <c r="V394">
        <v>20</v>
      </c>
      <c r="W394">
        <v>22</v>
      </c>
      <c r="X394">
        <v>329</v>
      </c>
      <c r="Y394">
        <v>402</v>
      </c>
      <c r="Z394">
        <v>318</v>
      </c>
      <c r="AA394">
        <v>331</v>
      </c>
      <c r="AB394">
        <v>202</v>
      </c>
      <c r="AC394">
        <v>0</v>
      </c>
      <c r="AD394">
        <v>0</v>
      </c>
      <c r="AE394">
        <v>393</v>
      </c>
      <c r="AF394">
        <v>-229</v>
      </c>
      <c r="AG394">
        <v>-15</v>
      </c>
      <c r="AH394">
        <v>6</v>
      </c>
      <c r="AI394">
        <v>10</v>
      </c>
      <c r="AJ394">
        <v>30</v>
      </c>
      <c r="AK394">
        <v>10</v>
      </c>
    </row>
    <row r="395" spans="1:37" x14ac:dyDescent="0.25">
      <c r="A395" s="5">
        <v>45267</v>
      </c>
      <c r="B395" s="3">
        <v>0.78265046296296292</v>
      </c>
      <c r="C395">
        <f t="shared" si="54"/>
        <v>-1.4</v>
      </c>
      <c r="D395">
        <f t="shared" si="55"/>
        <v>0.29999999999999982</v>
      </c>
      <c r="E395">
        <f t="shared" si="56"/>
        <v>-9.9999999999997868E-2</v>
      </c>
      <c r="F395">
        <f t="shared" si="57"/>
        <v>31.9</v>
      </c>
      <c r="G395">
        <f t="shared" si="58"/>
        <v>31.8</v>
      </c>
      <c r="H395">
        <f t="shared" si="59"/>
        <v>2.2000000000000002</v>
      </c>
      <c r="I395">
        <f t="shared" si="60"/>
        <v>2.5</v>
      </c>
      <c r="K395">
        <f t="shared" si="61"/>
        <v>10</v>
      </c>
      <c r="L395">
        <f t="shared" si="62"/>
        <v>30</v>
      </c>
      <c r="Q395">
        <v>-14</v>
      </c>
      <c r="R395">
        <v>319</v>
      </c>
      <c r="S395">
        <v>318</v>
      </c>
      <c r="T395">
        <v>430</v>
      </c>
      <c r="U395">
        <v>491</v>
      </c>
      <c r="V395">
        <v>22</v>
      </c>
      <c r="W395">
        <v>25</v>
      </c>
      <c r="X395">
        <v>320</v>
      </c>
      <c r="Y395">
        <v>389</v>
      </c>
      <c r="Z395">
        <v>312</v>
      </c>
      <c r="AA395">
        <v>321</v>
      </c>
      <c r="AB395">
        <v>201</v>
      </c>
      <c r="AC395">
        <v>0</v>
      </c>
      <c r="AD395">
        <v>0</v>
      </c>
      <c r="AE395">
        <v>393</v>
      </c>
      <c r="AF395">
        <v>-560</v>
      </c>
      <c r="AG395">
        <v>-14</v>
      </c>
      <c r="AH395">
        <v>6</v>
      </c>
      <c r="AI395">
        <v>10</v>
      </c>
      <c r="AJ395">
        <v>30</v>
      </c>
      <c r="AK395">
        <v>10</v>
      </c>
    </row>
    <row r="396" spans="1:37" x14ac:dyDescent="0.25">
      <c r="A396" s="5">
        <v>45267</v>
      </c>
      <c r="B396" s="3">
        <v>0.78612268518518524</v>
      </c>
      <c r="C396">
        <f t="shared" si="54"/>
        <v>-1.4</v>
      </c>
      <c r="D396">
        <f t="shared" si="55"/>
        <v>0.30000000000000027</v>
      </c>
      <c r="E396">
        <f t="shared" si="56"/>
        <v>0</v>
      </c>
      <c r="F396">
        <f t="shared" si="57"/>
        <v>31</v>
      </c>
      <c r="G396">
        <f t="shared" si="58"/>
        <v>31</v>
      </c>
      <c r="H396">
        <f t="shared" si="59"/>
        <v>2.2999999999999998</v>
      </c>
      <c r="I396">
        <f t="shared" si="60"/>
        <v>2.6</v>
      </c>
      <c r="K396">
        <f t="shared" si="61"/>
        <v>10</v>
      </c>
      <c r="L396">
        <f t="shared" si="62"/>
        <v>30</v>
      </c>
      <c r="Q396">
        <v>-14</v>
      </c>
      <c r="R396">
        <v>310</v>
      </c>
      <c r="S396">
        <v>310</v>
      </c>
      <c r="T396">
        <v>430</v>
      </c>
      <c r="U396">
        <v>491</v>
      </c>
      <c r="V396">
        <v>23</v>
      </c>
      <c r="W396">
        <v>26</v>
      </c>
      <c r="X396">
        <v>311</v>
      </c>
      <c r="Y396">
        <v>378</v>
      </c>
      <c r="Z396">
        <v>306</v>
      </c>
      <c r="AA396">
        <v>313</v>
      </c>
      <c r="AB396">
        <v>200</v>
      </c>
      <c r="AC396">
        <v>0</v>
      </c>
      <c r="AD396">
        <v>0</v>
      </c>
      <c r="AE396">
        <v>393</v>
      </c>
      <c r="AF396">
        <v>-936</v>
      </c>
      <c r="AG396">
        <v>-14</v>
      </c>
      <c r="AH396">
        <v>6</v>
      </c>
      <c r="AI396">
        <v>10</v>
      </c>
      <c r="AJ396">
        <v>30</v>
      </c>
      <c r="AK396">
        <v>10</v>
      </c>
    </row>
    <row r="397" spans="1:37" x14ac:dyDescent="0.25">
      <c r="A397" s="5">
        <v>45267</v>
      </c>
      <c r="B397" s="3">
        <v>0.78959490740740745</v>
      </c>
      <c r="C397">
        <f t="shared" si="54"/>
        <v>-1.3</v>
      </c>
      <c r="D397">
        <f t="shared" si="55"/>
        <v>0.29999999999999982</v>
      </c>
      <c r="E397">
        <f t="shared" si="56"/>
        <v>0.10000000000000142</v>
      </c>
      <c r="F397">
        <f t="shared" si="57"/>
        <v>30.2</v>
      </c>
      <c r="G397">
        <f t="shared" si="58"/>
        <v>30.3</v>
      </c>
      <c r="H397">
        <f t="shared" si="59"/>
        <v>2.5</v>
      </c>
      <c r="I397">
        <f t="shared" si="60"/>
        <v>2.8</v>
      </c>
      <c r="K397">
        <f t="shared" si="61"/>
        <v>10</v>
      </c>
      <c r="L397">
        <f t="shared" si="62"/>
        <v>30</v>
      </c>
      <c r="Q397">
        <v>-13</v>
      </c>
      <c r="R397">
        <v>302</v>
      </c>
      <c r="S397">
        <v>303</v>
      </c>
      <c r="T397">
        <v>429</v>
      </c>
      <c r="U397">
        <v>490</v>
      </c>
      <c r="V397">
        <v>25</v>
      </c>
      <c r="W397">
        <v>28</v>
      </c>
      <c r="X397">
        <v>304</v>
      </c>
      <c r="Y397">
        <v>369</v>
      </c>
      <c r="Z397">
        <v>300</v>
      </c>
      <c r="AA397">
        <v>304</v>
      </c>
      <c r="AB397">
        <v>199</v>
      </c>
      <c r="AC397">
        <v>0</v>
      </c>
      <c r="AD397">
        <v>0</v>
      </c>
      <c r="AE397">
        <v>393</v>
      </c>
      <c r="AF397">
        <v>-1357</v>
      </c>
      <c r="AG397">
        <v>-13</v>
      </c>
      <c r="AH397">
        <v>6</v>
      </c>
      <c r="AI397">
        <v>10</v>
      </c>
      <c r="AJ397">
        <v>30</v>
      </c>
      <c r="AK397">
        <v>10</v>
      </c>
    </row>
    <row r="398" spans="1:37" x14ac:dyDescent="0.25">
      <c r="A398" s="5">
        <v>45267</v>
      </c>
      <c r="B398" s="3">
        <v>0.79306712962962955</v>
      </c>
      <c r="C398">
        <f t="shared" si="54"/>
        <v>-1.3</v>
      </c>
      <c r="D398">
        <f t="shared" si="55"/>
        <v>-3.2</v>
      </c>
      <c r="E398">
        <f t="shared" si="56"/>
        <v>-9.4999999999999964</v>
      </c>
      <c r="F398">
        <f t="shared" si="57"/>
        <v>39.299999999999997</v>
      </c>
      <c r="G398">
        <f t="shared" si="58"/>
        <v>29.8</v>
      </c>
      <c r="H398">
        <f t="shared" si="59"/>
        <v>2.6</v>
      </c>
      <c r="I398">
        <f t="shared" si="60"/>
        <v>-0.6</v>
      </c>
      <c r="K398">
        <f t="shared" si="61"/>
        <v>10</v>
      </c>
      <c r="L398">
        <f t="shared" si="62"/>
        <v>1</v>
      </c>
      <c r="Q398">
        <v>-13</v>
      </c>
      <c r="R398">
        <v>393</v>
      </c>
      <c r="S398">
        <v>298</v>
      </c>
      <c r="T398">
        <v>429</v>
      </c>
      <c r="U398">
        <v>490</v>
      </c>
      <c r="V398">
        <v>26</v>
      </c>
      <c r="W398">
        <v>-6</v>
      </c>
      <c r="X398">
        <v>396</v>
      </c>
      <c r="Y398">
        <v>666</v>
      </c>
      <c r="Z398">
        <v>47</v>
      </c>
      <c r="AA398">
        <v>379</v>
      </c>
      <c r="AB398">
        <v>195</v>
      </c>
      <c r="AC398">
        <v>0</v>
      </c>
      <c r="AD398">
        <v>0</v>
      </c>
      <c r="AE398">
        <v>393</v>
      </c>
      <c r="AF398">
        <v>-1706</v>
      </c>
      <c r="AG398">
        <v>-13</v>
      </c>
      <c r="AH398">
        <v>7</v>
      </c>
      <c r="AI398">
        <v>10</v>
      </c>
      <c r="AJ398">
        <v>1</v>
      </c>
      <c r="AK398">
        <v>30</v>
      </c>
    </row>
    <row r="399" spans="1:37" x14ac:dyDescent="0.25">
      <c r="A399" s="5">
        <v>45267</v>
      </c>
      <c r="B399" s="3">
        <v>0.79652777777777783</v>
      </c>
      <c r="C399">
        <f t="shared" si="54"/>
        <v>-1.2</v>
      </c>
      <c r="D399">
        <f t="shared" si="55"/>
        <v>-3.3000000000000003</v>
      </c>
      <c r="E399">
        <f t="shared" si="56"/>
        <v>-9.6000000000000014</v>
      </c>
      <c r="F399">
        <f t="shared" si="57"/>
        <v>39.6</v>
      </c>
      <c r="G399">
        <f t="shared" si="58"/>
        <v>30</v>
      </c>
      <c r="H399">
        <f t="shared" si="59"/>
        <v>2.7</v>
      </c>
      <c r="I399">
        <f t="shared" si="60"/>
        <v>-0.6</v>
      </c>
      <c r="K399">
        <f t="shared" si="61"/>
        <v>10</v>
      </c>
      <c r="L399">
        <f t="shared" si="62"/>
        <v>1</v>
      </c>
      <c r="Q399">
        <v>-12</v>
      </c>
      <c r="R399">
        <v>396</v>
      </c>
      <c r="S399">
        <v>300</v>
      </c>
      <c r="T399">
        <v>428</v>
      </c>
      <c r="U399">
        <v>489</v>
      </c>
      <c r="V399">
        <v>27</v>
      </c>
      <c r="W399">
        <v>-6</v>
      </c>
      <c r="X399">
        <v>399</v>
      </c>
      <c r="Y399">
        <v>684</v>
      </c>
      <c r="Z399">
        <v>49</v>
      </c>
      <c r="AA399">
        <v>388</v>
      </c>
      <c r="AB399">
        <v>197</v>
      </c>
      <c r="AC399">
        <v>0</v>
      </c>
      <c r="AD399">
        <v>0</v>
      </c>
      <c r="AE399">
        <v>393</v>
      </c>
      <c r="AF399">
        <v>-1744</v>
      </c>
      <c r="AG399">
        <v>-12</v>
      </c>
      <c r="AH399">
        <v>7</v>
      </c>
      <c r="AI399">
        <v>10</v>
      </c>
      <c r="AJ399">
        <v>1</v>
      </c>
      <c r="AK399">
        <v>30</v>
      </c>
    </row>
    <row r="400" spans="1:37" x14ac:dyDescent="0.25">
      <c r="A400" s="5">
        <v>45267</v>
      </c>
      <c r="B400" s="3">
        <v>0.79999999999999993</v>
      </c>
      <c r="C400">
        <f t="shared" si="54"/>
        <v>-1.3</v>
      </c>
      <c r="D400">
        <f t="shared" si="55"/>
        <v>-3.1</v>
      </c>
      <c r="E400">
        <f t="shared" si="56"/>
        <v>-8.2000000000000028</v>
      </c>
      <c r="F400">
        <f t="shared" si="57"/>
        <v>41.1</v>
      </c>
      <c r="G400">
        <f t="shared" si="58"/>
        <v>32.9</v>
      </c>
      <c r="H400">
        <f t="shared" si="59"/>
        <v>2.5</v>
      </c>
      <c r="I400">
        <f t="shared" si="60"/>
        <v>-0.6</v>
      </c>
      <c r="K400">
        <f t="shared" si="61"/>
        <v>10</v>
      </c>
      <c r="L400">
        <f t="shared" si="62"/>
        <v>1</v>
      </c>
      <c r="Q400">
        <v>-13</v>
      </c>
      <c r="R400">
        <v>411</v>
      </c>
      <c r="S400">
        <v>329</v>
      </c>
      <c r="T400">
        <v>428</v>
      </c>
      <c r="U400">
        <v>489</v>
      </c>
      <c r="V400">
        <v>25</v>
      </c>
      <c r="W400">
        <v>-6</v>
      </c>
      <c r="X400">
        <v>419</v>
      </c>
      <c r="Y400">
        <v>701</v>
      </c>
      <c r="Z400">
        <v>49</v>
      </c>
      <c r="AA400">
        <v>399</v>
      </c>
      <c r="AB400">
        <v>195</v>
      </c>
      <c r="AC400">
        <v>0</v>
      </c>
      <c r="AD400">
        <v>0</v>
      </c>
      <c r="AE400">
        <v>394</v>
      </c>
      <c r="AF400">
        <v>-1754</v>
      </c>
      <c r="AG400">
        <v>-12</v>
      </c>
      <c r="AH400">
        <v>7</v>
      </c>
      <c r="AI400">
        <v>10</v>
      </c>
      <c r="AJ400">
        <v>1</v>
      </c>
      <c r="AK400">
        <v>30</v>
      </c>
    </row>
    <row r="401" spans="1:37" x14ac:dyDescent="0.25">
      <c r="A401" s="5">
        <v>45267</v>
      </c>
      <c r="B401" s="3">
        <v>0.80347222222222225</v>
      </c>
      <c r="C401">
        <f t="shared" si="54"/>
        <v>-1.2</v>
      </c>
      <c r="D401">
        <f t="shared" si="55"/>
        <v>-2.8</v>
      </c>
      <c r="E401">
        <f t="shared" si="56"/>
        <v>-8.7000000000000028</v>
      </c>
      <c r="F401">
        <f t="shared" si="57"/>
        <v>43.6</v>
      </c>
      <c r="G401">
        <f t="shared" si="58"/>
        <v>34.9</v>
      </c>
      <c r="H401">
        <f t="shared" si="59"/>
        <v>1.7</v>
      </c>
      <c r="I401">
        <f t="shared" si="60"/>
        <v>-1.1000000000000001</v>
      </c>
      <c r="K401">
        <f t="shared" si="61"/>
        <v>10</v>
      </c>
      <c r="L401">
        <f t="shared" si="62"/>
        <v>1</v>
      </c>
      <c r="Q401">
        <v>-12</v>
      </c>
      <c r="R401">
        <v>436</v>
      </c>
      <c r="S401">
        <v>349</v>
      </c>
      <c r="T401">
        <v>428</v>
      </c>
      <c r="U401">
        <v>488</v>
      </c>
      <c r="V401">
        <v>17</v>
      </c>
      <c r="W401">
        <v>-11</v>
      </c>
      <c r="X401">
        <v>441</v>
      </c>
      <c r="Y401">
        <v>735</v>
      </c>
      <c r="Z401">
        <v>43</v>
      </c>
      <c r="AA401">
        <v>427</v>
      </c>
      <c r="AB401">
        <v>194</v>
      </c>
      <c r="AC401">
        <v>0</v>
      </c>
      <c r="AD401">
        <v>0</v>
      </c>
      <c r="AE401">
        <v>394</v>
      </c>
      <c r="AF401">
        <v>-1651</v>
      </c>
      <c r="AG401">
        <v>-11</v>
      </c>
      <c r="AH401">
        <v>7</v>
      </c>
      <c r="AI401">
        <v>10</v>
      </c>
      <c r="AJ401">
        <v>1</v>
      </c>
      <c r="AK401">
        <v>30</v>
      </c>
    </row>
    <row r="402" spans="1:37" x14ac:dyDescent="0.25">
      <c r="A402" s="5">
        <v>45267</v>
      </c>
      <c r="B402" s="3">
        <v>0.80694444444444446</v>
      </c>
      <c r="C402">
        <f t="shared" si="54"/>
        <v>-1.1000000000000001</v>
      </c>
      <c r="D402">
        <f t="shared" si="55"/>
        <v>-2.8</v>
      </c>
      <c r="E402">
        <f t="shared" si="56"/>
        <v>-8.6000000000000014</v>
      </c>
      <c r="F402">
        <f t="shared" si="57"/>
        <v>44.4</v>
      </c>
      <c r="G402">
        <f t="shared" si="58"/>
        <v>35.799999999999997</v>
      </c>
      <c r="H402">
        <f t="shared" si="59"/>
        <v>1.5</v>
      </c>
      <c r="I402">
        <f t="shared" si="60"/>
        <v>-1.3</v>
      </c>
      <c r="K402">
        <f t="shared" si="61"/>
        <v>10</v>
      </c>
      <c r="L402">
        <f t="shared" si="62"/>
        <v>1</v>
      </c>
      <c r="Q402">
        <v>-11</v>
      </c>
      <c r="R402">
        <v>444</v>
      </c>
      <c r="S402">
        <v>358</v>
      </c>
      <c r="T402">
        <v>427</v>
      </c>
      <c r="U402">
        <v>488</v>
      </c>
      <c r="V402">
        <v>15</v>
      </c>
      <c r="W402">
        <v>-13</v>
      </c>
      <c r="X402">
        <v>449</v>
      </c>
      <c r="Y402">
        <v>750</v>
      </c>
      <c r="Z402">
        <v>41</v>
      </c>
      <c r="AA402">
        <v>435</v>
      </c>
      <c r="AB402">
        <v>196</v>
      </c>
      <c r="AC402">
        <v>0</v>
      </c>
      <c r="AD402">
        <v>0</v>
      </c>
      <c r="AE402">
        <v>394</v>
      </c>
      <c r="AF402">
        <v>-1468</v>
      </c>
      <c r="AG402">
        <v>-12</v>
      </c>
      <c r="AH402">
        <v>7</v>
      </c>
      <c r="AI402">
        <v>10</v>
      </c>
      <c r="AJ402">
        <v>1</v>
      </c>
      <c r="AK402">
        <v>30</v>
      </c>
    </row>
    <row r="403" spans="1:37" x14ac:dyDescent="0.25">
      <c r="A403" s="5">
        <v>45267</v>
      </c>
      <c r="B403" s="3">
        <v>0.81041666666666667</v>
      </c>
      <c r="C403">
        <f t="shared" si="54"/>
        <v>-1.2</v>
      </c>
      <c r="D403">
        <f t="shared" si="55"/>
        <v>-2.7</v>
      </c>
      <c r="E403">
        <f t="shared" si="56"/>
        <v>-8.2999999999999972</v>
      </c>
      <c r="F403">
        <f t="shared" si="57"/>
        <v>45.8</v>
      </c>
      <c r="G403">
        <f t="shared" si="58"/>
        <v>37.5</v>
      </c>
      <c r="H403">
        <f t="shared" si="59"/>
        <v>1.4</v>
      </c>
      <c r="I403">
        <f t="shared" si="60"/>
        <v>-1.3</v>
      </c>
      <c r="K403">
        <f t="shared" si="61"/>
        <v>10</v>
      </c>
      <c r="L403">
        <f t="shared" si="62"/>
        <v>1</v>
      </c>
      <c r="Q403">
        <v>-12</v>
      </c>
      <c r="R403">
        <v>458</v>
      </c>
      <c r="S403">
        <v>375</v>
      </c>
      <c r="T403">
        <v>427</v>
      </c>
      <c r="U403">
        <v>486</v>
      </c>
      <c r="V403">
        <v>14</v>
      </c>
      <c r="W403">
        <v>-13</v>
      </c>
      <c r="X403">
        <v>463</v>
      </c>
      <c r="Y403">
        <v>769</v>
      </c>
      <c r="Z403">
        <v>41</v>
      </c>
      <c r="AA403">
        <v>448</v>
      </c>
      <c r="AB403">
        <v>195</v>
      </c>
      <c r="AC403">
        <v>0</v>
      </c>
      <c r="AD403">
        <v>0</v>
      </c>
      <c r="AE403">
        <v>394</v>
      </c>
      <c r="AF403">
        <v>-1235</v>
      </c>
      <c r="AG403">
        <v>-12</v>
      </c>
      <c r="AH403">
        <v>7</v>
      </c>
      <c r="AI403">
        <v>10</v>
      </c>
      <c r="AJ403">
        <v>1</v>
      </c>
      <c r="AK403">
        <v>30</v>
      </c>
    </row>
    <row r="404" spans="1:37" x14ac:dyDescent="0.25">
      <c r="A404" s="5">
        <v>45267</v>
      </c>
      <c r="B404" s="3">
        <v>0.81388888888888899</v>
      </c>
      <c r="C404">
        <f t="shared" si="54"/>
        <v>-1.2</v>
      </c>
      <c r="D404">
        <f t="shared" si="55"/>
        <v>-2.5999999999999996</v>
      </c>
      <c r="E404">
        <f t="shared" si="56"/>
        <v>-8.2000000000000028</v>
      </c>
      <c r="F404">
        <f t="shared" si="57"/>
        <v>46.6</v>
      </c>
      <c r="G404">
        <f t="shared" si="58"/>
        <v>38.4</v>
      </c>
      <c r="H404">
        <f t="shared" si="59"/>
        <v>1.2</v>
      </c>
      <c r="I404">
        <f t="shared" si="60"/>
        <v>-1.4</v>
      </c>
      <c r="K404">
        <f t="shared" si="61"/>
        <v>10</v>
      </c>
      <c r="L404">
        <f t="shared" si="62"/>
        <v>1</v>
      </c>
      <c r="Q404">
        <v>-12</v>
      </c>
      <c r="R404">
        <v>466</v>
      </c>
      <c r="S404">
        <v>384</v>
      </c>
      <c r="T404">
        <v>426</v>
      </c>
      <c r="U404">
        <v>486</v>
      </c>
      <c r="V404">
        <v>12</v>
      </c>
      <c r="W404">
        <v>-14</v>
      </c>
      <c r="X404">
        <v>471</v>
      </c>
      <c r="Y404">
        <v>783</v>
      </c>
      <c r="Z404">
        <v>40</v>
      </c>
      <c r="AA404">
        <v>458</v>
      </c>
      <c r="AB404">
        <v>194</v>
      </c>
      <c r="AC404">
        <v>0</v>
      </c>
      <c r="AD404">
        <v>0</v>
      </c>
      <c r="AE404">
        <v>394</v>
      </c>
      <c r="AF404">
        <v>-940</v>
      </c>
      <c r="AG404">
        <v>-12</v>
      </c>
      <c r="AH404">
        <v>7</v>
      </c>
      <c r="AI404">
        <v>10</v>
      </c>
      <c r="AJ404">
        <v>1</v>
      </c>
      <c r="AK404">
        <v>30</v>
      </c>
    </row>
    <row r="405" spans="1:37" x14ac:dyDescent="0.25">
      <c r="A405" s="5">
        <v>45267</v>
      </c>
      <c r="B405" s="3">
        <v>0.81736111111111109</v>
      </c>
      <c r="C405">
        <f t="shared" si="54"/>
        <v>-1.1000000000000001</v>
      </c>
      <c r="D405">
        <f t="shared" si="55"/>
        <v>-2.5</v>
      </c>
      <c r="E405">
        <f t="shared" si="56"/>
        <v>-8</v>
      </c>
      <c r="F405">
        <f t="shared" si="57"/>
        <v>47.3</v>
      </c>
      <c r="G405">
        <f t="shared" si="58"/>
        <v>39.299999999999997</v>
      </c>
      <c r="H405">
        <f t="shared" si="59"/>
        <v>1.1000000000000001</v>
      </c>
      <c r="I405">
        <f t="shared" si="60"/>
        <v>-1.4</v>
      </c>
      <c r="K405">
        <f t="shared" si="61"/>
        <v>10</v>
      </c>
      <c r="L405">
        <f t="shared" si="62"/>
        <v>1</v>
      </c>
      <c r="Q405">
        <v>-11</v>
      </c>
      <c r="R405">
        <v>473</v>
      </c>
      <c r="S405">
        <v>393</v>
      </c>
      <c r="T405">
        <v>426</v>
      </c>
      <c r="U405">
        <v>485</v>
      </c>
      <c r="V405">
        <v>11</v>
      </c>
      <c r="W405">
        <v>-14</v>
      </c>
      <c r="X405">
        <v>478</v>
      </c>
      <c r="Y405">
        <v>796</v>
      </c>
      <c r="Z405">
        <v>41</v>
      </c>
      <c r="AA405">
        <v>465</v>
      </c>
      <c r="AB405">
        <v>195</v>
      </c>
      <c r="AC405">
        <v>0</v>
      </c>
      <c r="AD405">
        <v>0</v>
      </c>
      <c r="AE405">
        <v>394</v>
      </c>
      <c r="AF405">
        <v>-607</v>
      </c>
      <c r="AG405">
        <v>-12</v>
      </c>
      <c r="AH405">
        <v>7</v>
      </c>
      <c r="AI405">
        <v>10</v>
      </c>
      <c r="AJ405">
        <v>1</v>
      </c>
      <c r="AK405">
        <v>30</v>
      </c>
    </row>
    <row r="406" spans="1:37" x14ac:dyDescent="0.25">
      <c r="A406" s="5">
        <v>45267</v>
      </c>
      <c r="B406" s="3">
        <v>0.8208333333333333</v>
      </c>
      <c r="C406">
        <f t="shared" si="54"/>
        <v>-1.2</v>
      </c>
      <c r="D406">
        <f t="shared" si="55"/>
        <v>-2.4</v>
      </c>
      <c r="E406">
        <f t="shared" si="56"/>
        <v>-8.1000000000000014</v>
      </c>
      <c r="F406">
        <f t="shared" si="57"/>
        <v>48.1</v>
      </c>
      <c r="G406">
        <f t="shared" si="58"/>
        <v>40</v>
      </c>
      <c r="H406">
        <f t="shared" si="59"/>
        <v>1</v>
      </c>
      <c r="I406">
        <f t="shared" si="60"/>
        <v>-1.4</v>
      </c>
      <c r="K406">
        <f t="shared" si="61"/>
        <v>10</v>
      </c>
      <c r="L406">
        <f t="shared" si="62"/>
        <v>1</v>
      </c>
      <c r="Q406">
        <v>-12</v>
      </c>
      <c r="R406">
        <v>481</v>
      </c>
      <c r="S406">
        <v>400</v>
      </c>
      <c r="T406">
        <v>426</v>
      </c>
      <c r="U406">
        <v>485</v>
      </c>
      <c r="V406">
        <v>10</v>
      </c>
      <c r="W406">
        <v>-14</v>
      </c>
      <c r="X406">
        <v>486</v>
      </c>
      <c r="Y406">
        <v>807</v>
      </c>
      <c r="Z406">
        <v>40</v>
      </c>
      <c r="AA406">
        <v>473</v>
      </c>
      <c r="AB406">
        <v>197</v>
      </c>
      <c r="AC406">
        <v>0</v>
      </c>
      <c r="AD406">
        <v>0</v>
      </c>
      <c r="AE406">
        <v>394</v>
      </c>
      <c r="AF406">
        <v>-235</v>
      </c>
      <c r="AG406">
        <v>-11</v>
      </c>
      <c r="AH406">
        <v>7</v>
      </c>
      <c r="AI406">
        <v>10</v>
      </c>
      <c r="AJ406">
        <v>1</v>
      </c>
      <c r="AK406">
        <v>30</v>
      </c>
    </row>
    <row r="407" spans="1:37" x14ac:dyDescent="0.25">
      <c r="A407" s="5">
        <v>45267</v>
      </c>
      <c r="B407" s="3">
        <v>0.82429398148148147</v>
      </c>
      <c r="C407">
        <f t="shared" si="54"/>
        <v>-1.2</v>
      </c>
      <c r="D407">
        <f t="shared" si="55"/>
        <v>0.6</v>
      </c>
      <c r="E407">
        <f t="shared" si="56"/>
        <v>0.19999999999999574</v>
      </c>
      <c r="F407">
        <f t="shared" si="57"/>
        <v>40.700000000000003</v>
      </c>
      <c r="G407">
        <f t="shared" si="58"/>
        <v>40.9</v>
      </c>
      <c r="H407">
        <f t="shared" si="59"/>
        <v>0.9</v>
      </c>
      <c r="I407">
        <f t="shared" si="60"/>
        <v>1.5</v>
      </c>
      <c r="K407">
        <f t="shared" si="61"/>
        <v>10</v>
      </c>
      <c r="L407">
        <f t="shared" si="62"/>
        <v>30</v>
      </c>
      <c r="Q407">
        <v>-12</v>
      </c>
      <c r="R407">
        <v>407</v>
      </c>
      <c r="S407">
        <v>409</v>
      </c>
      <c r="T407">
        <v>425</v>
      </c>
      <c r="U407">
        <v>484</v>
      </c>
      <c r="V407">
        <v>9</v>
      </c>
      <c r="W407">
        <v>15</v>
      </c>
      <c r="X407">
        <v>409</v>
      </c>
      <c r="Y407">
        <v>647</v>
      </c>
      <c r="Z407">
        <v>134</v>
      </c>
      <c r="AA407">
        <v>430</v>
      </c>
      <c r="AB407">
        <v>196</v>
      </c>
      <c r="AC407">
        <v>0</v>
      </c>
      <c r="AD407">
        <v>0</v>
      </c>
      <c r="AE407">
        <v>394</v>
      </c>
      <c r="AF407">
        <v>123</v>
      </c>
      <c r="AG407">
        <v>-12</v>
      </c>
      <c r="AH407">
        <v>6</v>
      </c>
      <c r="AI407">
        <v>10</v>
      </c>
      <c r="AJ407">
        <v>30</v>
      </c>
      <c r="AK407">
        <v>10</v>
      </c>
    </row>
    <row r="408" spans="1:37" x14ac:dyDescent="0.25">
      <c r="A408" s="5">
        <v>45267</v>
      </c>
      <c r="B408" s="3">
        <v>0.82776620370370368</v>
      </c>
      <c r="C408">
        <f t="shared" si="54"/>
        <v>-1.1000000000000001</v>
      </c>
      <c r="D408">
        <f t="shared" si="55"/>
        <v>0.30000000000000004</v>
      </c>
      <c r="E408">
        <f t="shared" si="56"/>
        <v>-0.40000000000000568</v>
      </c>
      <c r="F408">
        <f t="shared" si="57"/>
        <v>39.700000000000003</v>
      </c>
      <c r="G408">
        <f t="shared" si="58"/>
        <v>39.299999999999997</v>
      </c>
      <c r="H408">
        <f t="shared" si="59"/>
        <v>1</v>
      </c>
      <c r="I408">
        <f t="shared" si="60"/>
        <v>1.3</v>
      </c>
      <c r="K408">
        <f t="shared" si="61"/>
        <v>10</v>
      </c>
      <c r="L408">
        <f t="shared" si="62"/>
        <v>30</v>
      </c>
      <c r="Q408">
        <v>-11</v>
      </c>
      <c r="R408">
        <v>397</v>
      </c>
      <c r="S408">
        <v>393</v>
      </c>
      <c r="T408">
        <v>425</v>
      </c>
      <c r="U408">
        <v>484</v>
      </c>
      <c r="V408">
        <v>10</v>
      </c>
      <c r="W408">
        <v>13</v>
      </c>
      <c r="X408">
        <v>398</v>
      </c>
      <c r="Y408">
        <v>484</v>
      </c>
      <c r="Z408">
        <v>276</v>
      </c>
      <c r="AA408">
        <v>407</v>
      </c>
      <c r="AB408">
        <v>196</v>
      </c>
      <c r="AC408">
        <v>0</v>
      </c>
      <c r="AD408">
        <v>0</v>
      </c>
      <c r="AE408">
        <v>394</v>
      </c>
      <c r="AF408">
        <v>248</v>
      </c>
      <c r="AG408">
        <v>-11</v>
      </c>
      <c r="AH408">
        <v>6</v>
      </c>
      <c r="AI408">
        <v>10</v>
      </c>
      <c r="AJ408">
        <v>30</v>
      </c>
      <c r="AK408">
        <v>10</v>
      </c>
    </row>
    <row r="409" spans="1:37" x14ac:dyDescent="0.25">
      <c r="A409" s="5">
        <v>45267</v>
      </c>
      <c r="B409" s="3">
        <v>0.83123842592592589</v>
      </c>
      <c r="C409">
        <f t="shared" si="54"/>
        <v>-1.1000000000000001</v>
      </c>
      <c r="D409">
        <f t="shared" si="55"/>
        <v>0.10000000000000009</v>
      </c>
      <c r="E409">
        <f t="shared" si="56"/>
        <v>-0.19999999999999574</v>
      </c>
      <c r="F409">
        <f t="shared" si="57"/>
        <v>37.799999999999997</v>
      </c>
      <c r="G409">
        <f t="shared" si="58"/>
        <v>37.6</v>
      </c>
      <c r="H409">
        <f t="shared" si="59"/>
        <v>1.2</v>
      </c>
      <c r="I409">
        <f t="shared" si="60"/>
        <v>1.3</v>
      </c>
      <c r="K409">
        <f t="shared" si="61"/>
        <v>10</v>
      </c>
      <c r="L409">
        <f t="shared" si="62"/>
        <v>30</v>
      </c>
      <c r="Q409">
        <v>-11</v>
      </c>
      <c r="R409">
        <v>378</v>
      </c>
      <c r="S409">
        <v>376</v>
      </c>
      <c r="T409">
        <v>424</v>
      </c>
      <c r="U409">
        <v>484</v>
      </c>
      <c r="V409">
        <v>12</v>
      </c>
      <c r="W409">
        <v>13</v>
      </c>
      <c r="X409">
        <v>381</v>
      </c>
      <c r="Y409">
        <v>431</v>
      </c>
      <c r="Z409">
        <v>306</v>
      </c>
      <c r="AA409">
        <v>386</v>
      </c>
      <c r="AB409">
        <v>197</v>
      </c>
      <c r="AC409">
        <v>0</v>
      </c>
      <c r="AD409">
        <v>0</v>
      </c>
      <c r="AE409">
        <v>394</v>
      </c>
      <c r="AF409">
        <v>263</v>
      </c>
      <c r="AG409">
        <v>-12</v>
      </c>
      <c r="AH409">
        <v>6</v>
      </c>
      <c r="AI409">
        <v>10</v>
      </c>
      <c r="AJ409">
        <v>30</v>
      </c>
      <c r="AK409">
        <v>10</v>
      </c>
    </row>
    <row r="410" spans="1:37" x14ac:dyDescent="0.25">
      <c r="A410" s="5">
        <v>45267</v>
      </c>
      <c r="B410" s="3">
        <v>0.83471064814814822</v>
      </c>
      <c r="C410">
        <f t="shared" si="54"/>
        <v>-1.1000000000000001</v>
      </c>
      <c r="D410">
        <f t="shared" si="55"/>
        <v>0.20000000000000018</v>
      </c>
      <c r="E410">
        <f t="shared" si="56"/>
        <v>-0.40000000000000568</v>
      </c>
      <c r="F410">
        <f t="shared" si="57"/>
        <v>36.200000000000003</v>
      </c>
      <c r="G410">
        <f t="shared" si="58"/>
        <v>35.799999999999997</v>
      </c>
      <c r="H410">
        <f t="shared" si="59"/>
        <v>1.9</v>
      </c>
      <c r="I410">
        <f t="shared" si="60"/>
        <v>2.1</v>
      </c>
      <c r="K410">
        <f t="shared" si="61"/>
        <v>10</v>
      </c>
      <c r="L410">
        <f t="shared" si="62"/>
        <v>30</v>
      </c>
      <c r="Q410">
        <v>-11</v>
      </c>
      <c r="R410">
        <v>362</v>
      </c>
      <c r="S410">
        <v>358</v>
      </c>
      <c r="T410">
        <v>424</v>
      </c>
      <c r="U410">
        <v>483</v>
      </c>
      <c r="V410">
        <v>19</v>
      </c>
      <c r="W410">
        <v>21</v>
      </c>
      <c r="X410">
        <v>365</v>
      </c>
      <c r="Y410">
        <v>407</v>
      </c>
      <c r="Z410">
        <v>310</v>
      </c>
      <c r="AA410">
        <v>368</v>
      </c>
      <c r="AB410">
        <v>199</v>
      </c>
      <c r="AC410">
        <v>0</v>
      </c>
      <c r="AD410">
        <v>0</v>
      </c>
      <c r="AE410">
        <v>394</v>
      </c>
      <c r="AF410">
        <v>182</v>
      </c>
      <c r="AG410">
        <v>-11</v>
      </c>
      <c r="AH410">
        <v>6</v>
      </c>
      <c r="AI410">
        <v>10</v>
      </c>
      <c r="AJ410">
        <v>30</v>
      </c>
      <c r="AK410">
        <v>10</v>
      </c>
    </row>
    <row r="411" spans="1:37" x14ac:dyDescent="0.25">
      <c r="A411" s="5">
        <v>45267</v>
      </c>
      <c r="B411" s="3">
        <v>0.83818287037037031</v>
      </c>
      <c r="C411">
        <f t="shared" si="54"/>
        <v>-1.1000000000000001</v>
      </c>
      <c r="D411">
        <f t="shared" si="55"/>
        <v>0.29999999999999982</v>
      </c>
      <c r="E411">
        <f t="shared" si="56"/>
        <v>-0.10000000000000142</v>
      </c>
      <c r="F411">
        <f t="shared" si="57"/>
        <v>34.700000000000003</v>
      </c>
      <c r="G411">
        <f t="shared" si="58"/>
        <v>34.6</v>
      </c>
      <c r="H411">
        <f t="shared" si="59"/>
        <v>2</v>
      </c>
      <c r="I411">
        <f t="shared" si="60"/>
        <v>2.2999999999999998</v>
      </c>
      <c r="K411">
        <f t="shared" si="61"/>
        <v>10</v>
      </c>
      <c r="L411">
        <f t="shared" si="62"/>
        <v>30</v>
      </c>
      <c r="Q411">
        <v>-11</v>
      </c>
      <c r="R411">
        <v>347</v>
      </c>
      <c r="S411">
        <v>346</v>
      </c>
      <c r="T411">
        <v>423</v>
      </c>
      <c r="U411">
        <v>483</v>
      </c>
      <c r="V411">
        <v>20</v>
      </c>
      <c r="W411">
        <v>23</v>
      </c>
      <c r="X411">
        <v>348</v>
      </c>
      <c r="Y411">
        <v>390</v>
      </c>
      <c r="Z411">
        <v>309</v>
      </c>
      <c r="AA411">
        <v>353</v>
      </c>
      <c r="AB411">
        <v>200</v>
      </c>
      <c r="AC411">
        <v>0</v>
      </c>
      <c r="AD411">
        <v>0</v>
      </c>
      <c r="AE411">
        <v>393</v>
      </c>
      <c r="AF411">
        <v>19</v>
      </c>
      <c r="AG411">
        <v>-11</v>
      </c>
      <c r="AH411">
        <v>6</v>
      </c>
      <c r="AI411">
        <v>10</v>
      </c>
      <c r="AJ411">
        <v>30</v>
      </c>
      <c r="AK411">
        <v>10</v>
      </c>
    </row>
    <row r="412" spans="1:37" x14ac:dyDescent="0.25">
      <c r="A412" s="5">
        <v>45267</v>
      </c>
      <c r="B412" s="3">
        <v>0.84165509259259252</v>
      </c>
      <c r="C412">
        <f t="shared" si="54"/>
        <v>-1.1000000000000001</v>
      </c>
      <c r="D412">
        <f t="shared" si="55"/>
        <v>0.29999999999999982</v>
      </c>
      <c r="E412">
        <f t="shared" si="56"/>
        <v>-0.10000000000000142</v>
      </c>
      <c r="F412">
        <f t="shared" si="57"/>
        <v>33.700000000000003</v>
      </c>
      <c r="G412">
        <f t="shared" si="58"/>
        <v>33.6</v>
      </c>
      <c r="H412">
        <f t="shared" si="59"/>
        <v>2.2000000000000002</v>
      </c>
      <c r="I412">
        <f t="shared" si="60"/>
        <v>2.5</v>
      </c>
      <c r="K412">
        <f t="shared" si="61"/>
        <v>10</v>
      </c>
      <c r="L412">
        <f t="shared" si="62"/>
        <v>30</v>
      </c>
      <c r="Q412">
        <v>-11</v>
      </c>
      <c r="R412">
        <v>337</v>
      </c>
      <c r="S412">
        <v>336</v>
      </c>
      <c r="T412">
        <v>423</v>
      </c>
      <c r="U412">
        <v>482</v>
      </c>
      <c r="V412">
        <v>22</v>
      </c>
      <c r="W412">
        <v>25</v>
      </c>
      <c r="X412">
        <v>338</v>
      </c>
      <c r="Y412">
        <v>378</v>
      </c>
      <c r="Z412">
        <v>304</v>
      </c>
      <c r="AA412">
        <v>341</v>
      </c>
      <c r="AB412">
        <v>196</v>
      </c>
      <c r="AC412">
        <v>0</v>
      </c>
      <c r="AD412">
        <v>0</v>
      </c>
      <c r="AE412">
        <v>393</v>
      </c>
      <c r="AF412">
        <v>-208</v>
      </c>
      <c r="AG412">
        <v>-11</v>
      </c>
      <c r="AH412">
        <v>6</v>
      </c>
      <c r="AI412">
        <v>10</v>
      </c>
      <c r="AJ412">
        <v>30</v>
      </c>
      <c r="AK412">
        <v>10</v>
      </c>
    </row>
    <row r="413" spans="1:37" x14ac:dyDescent="0.25">
      <c r="A413" s="5">
        <v>45267</v>
      </c>
      <c r="B413" s="3">
        <v>0.84512731481481485</v>
      </c>
      <c r="C413">
        <f t="shared" si="54"/>
        <v>-1.1000000000000001</v>
      </c>
      <c r="D413">
        <f t="shared" si="55"/>
        <v>0.30000000000000027</v>
      </c>
      <c r="E413">
        <f t="shared" si="56"/>
        <v>9.9999999999994316E-2</v>
      </c>
      <c r="F413">
        <f t="shared" si="57"/>
        <v>32.700000000000003</v>
      </c>
      <c r="G413">
        <f t="shared" si="58"/>
        <v>32.799999999999997</v>
      </c>
      <c r="H413">
        <f t="shared" si="59"/>
        <v>2.4</v>
      </c>
      <c r="I413">
        <f t="shared" si="60"/>
        <v>2.7</v>
      </c>
      <c r="K413">
        <f t="shared" si="61"/>
        <v>10</v>
      </c>
      <c r="L413">
        <f t="shared" si="62"/>
        <v>30</v>
      </c>
      <c r="Q413">
        <v>-11</v>
      </c>
      <c r="R413">
        <v>327</v>
      </c>
      <c r="S413">
        <v>328</v>
      </c>
      <c r="T413">
        <v>423</v>
      </c>
      <c r="U413">
        <v>482</v>
      </c>
      <c r="V413">
        <v>24</v>
      </c>
      <c r="W413">
        <v>27</v>
      </c>
      <c r="X413">
        <v>329</v>
      </c>
      <c r="Y413">
        <v>367</v>
      </c>
      <c r="Z413">
        <v>299</v>
      </c>
      <c r="AA413">
        <v>331</v>
      </c>
      <c r="AB413">
        <v>195</v>
      </c>
      <c r="AC413">
        <v>0</v>
      </c>
      <c r="AD413">
        <v>0</v>
      </c>
      <c r="AE413">
        <v>393</v>
      </c>
      <c r="AF413">
        <v>-491</v>
      </c>
      <c r="AG413">
        <v>-12</v>
      </c>
      <c r="AH413">
        <v>6</v>
      </c>
      <c r="AI413">
        <v>10</v>
      </c>
      <c r="AJ413">
        <v>30</v>
      </c>
      <c r="AK413">
        <v>10</v>
      </c>
    </row>
    <row r="414" spans="1:37" x14ac:dyDescent="0.25">
      <c r="A414" s="5">
        <v>45267</v>
      </c>
      <c r="B414" s="3">
        <v>0.84859953703703705</v>
      </c>
      <c r="C414">
        <f t="shared" si="54"/>
        <v>-1.1000000000000001</v>
      </c>
      <c r="D414">
        <f t="shared" si="55"/>
        <v>0.19999999999999973</v>
      </c>
      <c r="E414">
        <f t="shared" si="56"/>
        <v>-0.10000000000000142</v>
      </c>
      <c r="F414">
        <f t="shared" si="57"/>
        <v>31.8</v>
      </c>
      <c r="G414">
        <f t="shared" si="58"/>
        <v>31.7</v>
      </c>
      <c r="H414">
        <f t="shared" si="59"/>
        <v>2.6</v>
      </c>
      <c r="I414">
        <f t="shared" si="60"/>
        <v>2.8</v>
      </c>
      <c r="K414">
        <f t="shared" si="61"/>
        <v>10</v>
      </c>
      <c r="L414">
        <f t="shared" si="62"/>
        <v>30</v>
      </c>
      <c r="Q414">
        <v>-11</v>
      </c>
      <c r="R414">
        <v>318</v>
      </c>
      <c r="S414">
        <v>317</v>
      </c>
      <c r="T414">
        <v>422</v>
      </c>
      <c r="U414">
        <v>481</v>
      </c>
      <c r="V414">
        <v>26</v>
      </c>
      <c r="W414">
        <v>28</v>
      </c>
      <c r="X414">
        <v>319</v>
      </c>
      <c r="Y414">
        <v>358</v>
      </c>
      <c r="Z414">
        <v>294</v>
      </c>
      <c r="AA414">
        <v>320</v>
      </c>
      <c r="AB414">
        <v>195</v>
      </c>
      <c r="AC414">
        <v>0</v>
      </c>
      <c r="AD414">
        <v>0</v>
      </c>
      <c r="AE414">
        <v>393</v>
      </c>
      <c r="AF414">
        <v>-824</v>
      </c>
      <c r="AG414">
        <v>-11</v>
      </c>
      <c r="AH414">
        <v>6</v>
      </c>
      <c r="AI414">
        <v>10</v>
      </c>
      <c r="AJ414">
        <v>30</v>
      </c>
      <c r="AK414">
        <v>10</v>
      </c>
    </row>
    <row r="415" spans="1:37" x14ac:dyDescent="0.25">
      <c r="A415" s="5">
        <v>45267</v>
      </c>
      <c r="B415" s="3">
        <v>0.85207175925925915</v>
      </c>
      <c r="C415">
        <f t="shared" si="54"/>
        <v>-1.1000000000000001</v>
      </c>
      <c r="D415">
        <f t="shared" si="55"/>
        <v>0.10000000000000009</v>
      </c>
      <c r="E415">
        <f t="shared" si="56"/>
        <v>0</v>
      </c>
      <c r="F415">
        <f t="shared" si="57"/>
        <v>30.9</v>
      </c>
      <c r="G415">
        <f t="shared" si="58"/>
        <v>30.9</v>
      </c>
      <c r="H415">
        <f t="shared" si="59"/>
        <v>2.8</v>
      </c>
      <c r="I415">
        <f t="shared" si="60"/>
        <v>2.9</v>
      </c>
      <c r="K415">
        <f t="shared" si="61"/>
        <v>10</v>
      </c>
      <c r="L415">
        <f t="shared" si="62"/>
        <v>30</v>
      </c>
      <c r="Q415">
        <v>-11</v>
      </c>
      <c r="R415">
        <v>309</v>
      </c>
      <c r="S415">
        <v>309</v>
      </c>
      <c r="T415">
        <v>422</v>
      </c>
      <c r="U415">
        <v>481</v>
      </c>
      <c r="V415">
        <v>28</v>
      </c>
      <c r="W415">
        <v>29</v>
      </c>
      <c r="X415">
        <v>310</v>
      </c>
      <c r="Y415">
        <v>350</v>
      </c>
      <c r="Z415">
        <v>290</v>
      </c>
      <c r="AA415">
        <v>313</v>
      </c>
      <c r="AB415">
        <v>196</v>
      </c>
      <c r="AC415">
        <v>0</v>
      </c>
      <c r="AD415">
        <v>0</v>
      </c>
      <c r="AE415">
        <v>393</v>
      </c>
      <c r="AF415">
        <v>-1205</v>
      </c>
      <c r="AG415">
        <v>-11</v>
      </c>
      <c r="AH415">
        <v>6</v>
      </c>
      <c r="AI415">
        <v>10</v>
      </c>
      <c r="AJ415">
        <v>30</v>
      </c>
      <c r="AK415">
        <v>10</v>
      </c>
    </row>
    <row r="416" spans="1:37" x14ac:dyDescent="0.25">
      <c r="A416" s="5">
        <v>45267</v>
      </c>
      <c r="B416" s="3">
        <v>0.85553240740740744</v>
      </c>
      <c r="C416">
        <f t="shared" si="54"/>
        <v>-1.1000000000000001</v>
      </c>
      <c r="D416">
        <f t="shared" si="55"/>
        <v>-2.0999999999999996</v>
      </c>
      <c r="E416">
        <f t="shared" si="56"/>
        <v>-6.5999999999999979</v>
      </c>
      <c r="F416">
        <f t="shared" si="57"/>
        <v>36.799999999999997</v>
      </c>
      <c r="G416">
        <f t="shared" si="58"/>
        <v>30.2</v>
      </c>
      <c r="H416">
        <f t="shared" si="59"/>
        <v>2.8</v>
      </c>
      <c r="I416">
        <f t="shared" si="60"/>
        <v>0.7</v>
      </c>
      <c r="K416">
        <f t="shared" si="61"/>
        <v>10</v>
      </c>
      <c r="L416">
        <f t="shared" si="62"/>
        <v>1</v>
      </c>
      <c r="Q416">
        <v>-11</v>
      </c>
      <c r="R416">
        <v>368</v>
      </c>
      <c r="S416">
        <v>302</v>
      </c>
      <c r="T416">
        <v>421</v>
      </c>
      <c r="U416">
        <v>480</v>
      </c>
      <c r="V416">
        <v>28</v>
      </c>
      <c r="W416">
        <v>7</v>
      </c>
      <c r="X416">
        <v>398</v>
      </c>
      <c r="Y416">
        <v>574</v>
      </c>
      <c r="Z416">
        <v>14</v>
      </c>
      <c r="AA416">
        <v>330</v>
      </c>
      <c r="AB416">
        <v>195</v>
      </c>
      <c r="AC416">
        <v>0</v>
      </c>
      <c r="AD416">
        <v>0</v>
      </c>
      <c r="AE416">
        <v>393</v>
      </c>
      <c r="AF416">
        <v>-1630</v>
      </c>
      <c r="AG416">
        <v>-11</v>
      </c>
      <c r="AH416">
        <v>7</v>
      </c>
      <c r="AI416">
        <v>10</v>
      </c>
      <c r="AJ416">
        <v>1</v>
      </c>
      <c r="AK416">
        <v>30</v>
      </c>
    </row>
    <row r="417" spans="1:37" x14ac:dyDescent="0.25">
      <c r="A417" s="5">
        <v>45267</v>
      </c>
      <c r="B417" s="3">
        <v>0.85900462962962953</v>
      </c>
      <c r="C417">
        <f t="shared" si="54"/>
        <v>-1.1000000000000001</v>
      </c>
      <c r="D417">
        <f t="shared" si="55"/>
        <v>-3.1999999999999997</v>
      </c>
      <c r="E417">
        <f t="shared" si="56"/>
        <v>-9.5000000000000036</v>
      </c>
      <c r="F417">
        <f t="shared" si="57"/>
        <v>39.700000000000003</v>
      </c>
      <c r="G417">
        <f t="shared" si="58"/>
        <v>30.2</v>
      </c>
      <c r="H417">
        <f t="shared" si="59"/>
        <v>2.9</v>
      </c>
      <c r="I417">
        <f t="shared" si="60"/>
        <v>-0.3</v>
      </c>
      <c r="K417">
        <f t="shared" si="61"/>
        <v>10</v>
      </c>
      <c r="L417">
        <f t="shared" si="62"/>
        <v>1</v>
      </c>
      <c r="Q417">
        <v>-11</v>
      </c>
      <c r="R417">
        <v>397</v>
      </c>
      <c r="S417">
        <v>302</v>
      </c>
      <c r="T417">
        <v>421</v>
      </c>
      <c r="U417">
        <v>480</v>
      </c>
      <c r="V417">
        <v>29</v>
      </c>
      <c r="W417">
        <v>-3</v>
      </c>
      <c r="X417">
        <v>401</v>
      </c>
      <c r="Y417">
        <v>678</v>
      </c>
      <c r="Z417">
        <v>51</v>
      </c>
      <c r="AA417">
        <v>390</v>
      </c>
      <c r="AB417">
        <v>195</v>
      </c>
      <c r="AC417">
        <v>0</v>
      </c>
      <c r="AD417">
        <v>0</v>
      </c>
      <c r="AE417">
        <v>393</v>
      </c>
      <c r="AF417">
        <v>-1721</v>
      </c>
      <c r="AG417">
        <v>-11</v>
      </c>
      <c r="AH417">
        <v>7</v>
      </c>
      <c r="AI417">
        <v>10</v>
      </c>
      <c r="AJ417">
        <v>1</v>
      </c>
      <c r="AK417">
        <v>30</v>
      </c>
    </row>
    <row r="418" spans="1:37" x14ac:dyDescent="0.25">
      <c r="A418" s="5">
        <v>45267</v>
      </c>
      <c r="B418" s="3">
        <v>0.86247685185185186</v>
      </c>
      <c r="C418">
        <f t="shared" si="54"/>
        <v>-1.1000000000000001</v>
      </c>
      <c r="D418">
        <f t="shared" si="55"/>
        <v>-3.2</v>
      </c>
      <c r="E418">
        <f t="shared" si="56"/>
        <v>-9.3999999999999986</v>
      </c>
      <c r="F418">
        <f t="shared" si="57"/>
        <v>40.5</v>
      </c>
      <c r="G418">
        <f t="shared" si="58"/>
        <v>31.1</v>
      </c>
      <c r="H418">
        <f t="shared" si="59"/>
        <v>3</v>
      </c>
      <c r="I418">
        <f t="shared" si="60"/>
        <v>-0.2</v>
      </c>
      <c r="K418">
        <f t="shared" si="61"/>
        <v>10</v>
      </c>
      <c r="L418">
        <f t="shared" si="62"/>
        <v>1</v>
      </c>
      <c r="Q418">
        <v>-11</v>
      </c>
      <c r="R418">
        <v>405</v>
      </c>
      <c r="S418">
        <v>311</v>
      </c>
      <c r="T418">
        <v>420</v>
      </c>
      <c r="U418">
        <v>479</v>
      </c>
      <c r="V418">
        <v>30</v>
      </c>
      <c r="W418">
        <v>-2</v>
      </c>
      <c r="X418">
        <v>409</v>
      </c>
      <c r="Y418">
        <v>691</v>
      </c>
      <c r="Z418">
        <v>52</v>
      </c>
      <c r="AA418">
        <v>396</v>
      </c>
      <c r="AB418">
        <v>195</v>
      </c>
      <c r="AC418">
        <v>0</v>
      </c>
      <c r="AD418">
        <v>0</v>
      </c>
      <c r="AE418">
        <v>393</v>
      </c>
      <c r="AF418">
        <v>-1725</v>
      </c>
      <c r="AG418">
        <v>-10</v>
      </c>
      <c r="AH418">
        <v>7</v>
      </c>
      <c r="AI418">
        <v>10</v>
      </c>
      <c r="AJ418">
        <v>1</v>
      </c>
      <c r="AK418">
        <v>30</v>
      </c>
    </row>
    <row r="419" spans="1:37" x14ac:dyDescent="0.25">
      <c r="A419" s="5">
        <v>45267</v>
      </c>
      <c r="B419" s="3">
        <v>0.86594907407407407</v>
      </c>
      <c r="C419">
        <f t="shared" si="54"/>
        <v>-1</v>
      </c>
      <c r="D419">
        <f t="shared" si="55"/>
        <v>-2.8</v>
      </c>
      <c r="E419">
        <f t="shared" si="56"/>
        <v>-8.6000000000000014</v>
      </c>
      <c r="F419">
        <f t="shared" si="57"/>
        <v>43.5</v>
      </c>
      <c r="G419">
        <f t="shared" si="58"/>
        <v>34.9</v>
      </c>
      <c r="H419">
        <f t="shared" si="59"/>
        <v>2</v>
      </c>
      <c r="I419">
        <f t="shared" si="60"/>
        <v>-0.8</v>
      </c>
      <c r="K419">
        <f t="shared" si="61"/>
        <v>10</v>
      </c>
      <c r="L419">
        <f t="shared" si="62"/>
        <v>1</v>
      </c>
      <c r="Q419">
        <v>-10</v>
      </c>
      <c r="R419">
        <v>435</v>
      </c>
      <c r="S419">
        <v>349</v>
      </c>
      <c r="T419">
        <v>420</v>
      </c>
      <c r="U419">
        <v>479</v>
      </c>
      <c r="V419">
        <v>20</v>
      </c>
      <c r="W419">
        <v>-8</v>
      </c>
      <c r="X419">
        <v>440</v>
      </c>
      <c r="Y419">
        <v>726</v>
      </c>
      <c r="Z419">
        <v>44</v>
      </c>
      <c r="AA419">
        <v>423</v>
      </c>
      <c r="AB419">
        <v>196</v>
      </c>
      <c r="AC419">
        <v>0</v>
      </c>
      <c r="AD419">
        <v>0</v>
      </c>
      <c r="AE419">
        <v>393</v>
      </c>
      <c r="AF419">
        <v>-1659</v>
      </c>
      <c r="AG419">
        <v>-10</v>
      </c>
      <c r="AH419">
        <v>7</v>
      </c>
      <c r="AI419">
        <v>10</v>
      </c>
      <c r="AJ419">
        <v>1</v>
      </c>
      <c r="AK419">
        <v>30</v>
      </c>
    </row>
    <row r="420" spans="1:37" x14ac:dyDescent="0.25">
      <c r="A420" s="5">
        <v>45267</v>
      </c>
      <c r="B420" s="3">
        <v>0.86942129629629628</v>
      </c>
      <c r="C420">
        <f t="shared" si="54"/>
        <v>-0.9</v>
      </c>
      <c r="D420">
        <f t="shared" si="55"/>
        <v>-2.8</v>
      </c>
      <c r="E420">
        <f t="shared" si="56"/>
        <v>-8.5</v>
      </c>
      <c r="F420">
        <f t="shared" si="57"/>
        <v>44.3</v>
      </c>
      <c r="G420">
        <f t="shared" si="58"/>
        <v>35.799999999999997</v>
      </c>
      <c r="H420">
        <f t="shared" si="59"/>
        <v>1.7</v>
      </c>
      <c r="I420">
        <f t="shared" si="60"/>
        <v>-1.1000000000000001</v>
      </c>
      <c r="K420">
        <f t="shared" si="61"/>
        <v>10</v>
      </c>
      <c r="L420">
        <f t="shared" si="62"/>
        <v>1</v>
      </c>
      <c r="Q420">
        <v>-9</v>
      </c>
      <c r="R420">
        <v>443</v>
      </c>
      <c r="S420">
        <v>358</v>
      </c>
      <c r="T420">
        <v>420</v>
      </c>
      <c r="U420">
        <v>478</v>
      </c>
      <c r="V420">
        <v>17</v>
      </c>
      <c r="W420">
        <v>-11</v>
      </c>
      <c r="X420">
        <v>447</v>
      </c>
      <c r="Y420">
        <v>744</v>
      </c>
      <c r="Z420">
        <v>43</v>
      </c>
      <c r="AA420">
        <v>435</v>
      </c>
      <c r="AB420">
        <v>195</v>
      </c>
      <c r="AC420">
        <v>0</v>
      </c>
      <c r="AD420">
        <v>0</v>
      </c>
      <c r="AE420">
        <v>392</v>
      </c>
      <c r="AF420">
        <v>-1474</v>
      </c>
      <c r="AG420">
        <v>-10</v>
      </c>
      <c r="AH420">
        <v>7</v>
      </c>
      <c r="AI420">
        <v>10</v>
      </c>
      <c r="AJ420">
        <v>1</v>
      </c>
      <c r="AK420">
        <v>30</v>
      </c>
    </row>
    <row r="421" spans="1:37" x14ac:dyDescent="0.25">
      <c r="A421" s="5">
        <v>45267</v>
      </c>
      <c r="B421" s="3">
        <v>0.8728935185185186</v>
      </c>
      <c r="C421">
        <f t="shared" si="54"/>
        <v>-0.9</v>
      </c>
      <c r="D421">
        <f t="shared" si="55"/>
        <v>-2.7</v>
      </c>
      <c r="E421">
        <f t="shared" si="56"/>
        <v>-8.2000000000000028</v>
      </c>
      <c r="F421">
        <f t="shared" si="57"/>
        <v>45.6</v>
      </c>
      <c r="G421">
        <f t="shared" si="58"/>
        <v>37.4</v>
      </c>
      <c r="H421">
        <f t="shared" si="59"/>
        <v>1.6</v>
      </c>
      <c r="I421">
        <f t="shared" si="60"/>
        <v>-1.1000000000000001</v>
      </c>
      <c r="K421">
        <f t="shared" si="61"/>
        <v>10</v>
      </c>
      <c r="L421">
        <f t="shared" si="62"/>
        <v>1</v>
      </c>
      <c r="Q421">
        <v>-9</v>
      </c>
      <c r="R421">
        <v>456</v>
      </c>
      <c r="S421">
        <v>374</v>
      </c>
      <c r="T421">
        <v>420</v>
      </c>
      <c r="U421">
        <v>478</v>
      </c>
      <c r="V421">
        <v>16</v>
      </c>
      <c r="W421">
        <v>-11</v>
      </c>
      <c r="X421">
        <v>461</v>
      </c>
      <c r="Y421">
        <v>763</v>
      </c>
      <c r="Z421">
        <v>43</v>
      </c>
      <c r="AA421">
        <v>446</v>
      </c>
      <c r="AB421">
        <v>194</v>
      </c>
      <c r="AC421">
        <v>0</v>
      </c>
      <c r="AD421">
        <v>0</v>
      </c>
      <c r="AE421">
        <v>392</v>
      </c>
      <c r="AF421">
        <v>-1238</v>
      </c>
      <c r="AG421">
        <v>-9</v>
      </c>
      <c r="AH421">
        <v>7</v>
      </c>
      <c r="AI421">
        <v>10</v>
      </c>
      <c r="AJ421">
        <v>1</v>
      </c>
      <c r="AK421">
        <v>30</v>
      </c>
    </row>
    <row r="422" spans="1:37" x14ac:dyDescent="0.25">
      <c r="A422" s="5">
        <v>45267</v>
      </c>
      <c r="B422" s="3">
        <v>0.8763657407407407</v>
      </c>
      <c r="C422">
        <f t="shared" si="54"/>
        <v>-0.9</v>
      </c>
      <c r="D422">
        <f t="shared" si="55"/>
        <v>-2.7</v>
      </c>
      <c r="E422">
        <f t="shared" si="56"/>
        <v>-8.2000000000000028</v>
      </c>
      <c r="F422">
        <f t="shared" si="57"/>
        <v>46.7</v>
      </c>
      <c r="G422">
        <f t="shared" si="58"/>
        <v>38.5</v>
      </c>
      <c r="H422">
        <f t="shared" si="59"/>
        <v>1.4</v>
      </c>
      <c r="I422">
        <f t="shared" si="60"/>
        <v>-1.3</v>
      </c>
      <c r="K422">
        <f t="shared" si="61"/>
        <v>10</v>
      </c>
      <c r="L422">
        <f t="shared" si="62"/>
        <v>1</v>
      </c>
      <c r="Q422">
        <v>-9</v>
      </c>
      <c r="R422">
        <v>467</v>
      </c>
      <c r="S422">
        <v>385</v>
      </c>
      <c r="T422">
        <v>420</v>
      </c>
      <c r="U422">
        <v>478</v>
      </c>
      <c r="V422">
        <v>14</v>
      </c>
      <c r="W422">
        <v>-13</v>
      </c>
      <c r="X422">
        <v>472</v>
      </c>
      <c r="Y422">
        <v>780</v>
      </c>
      <c r="Z422">
        <v>41</v>
      </c>
      <c r="AA422">
        <v>458</v>
      </c>
      <c r="AB422">
        <v>195</v>
      </c>
      <c r="AC422">
        <v>0</v>
      </c>
      <c r="AD422">
        <v>0</v>
      </c>
      <c r="AE422">
        <v>392</v>
      </c>
      <c r="AF422">
        <v>-941</v>
      </c>
      <c r="AG422">
        <v>-9</v>
      </c>
      <c r="AH422">
        <v>7</v>
      </c>
      <c r="AI422">
        <v>10</v>
      </c>
      <c r="AJ422">
        <v>1</v>
      </c>
      <c r="AK422">
        <v>30</v>
      </c>
    </row>
    <row r="423" spans="1:37" x14ac:dyDescent="0.25">
      <c r="A423" s="5">
        <v>45267</v>
      </c>
      <c r="B423" s="3">
        <v>0.87983796296296291</v>
      </c>
      <c r="C423">
        <f t="shared" si="54"/>
        <v>-0.9</v>
      </c>
      <c r="D423">
        <f t="shared" si="55"/>
        <v>-2.6</v>
      </c>
      <c r="E423">
        <f t="shared" si="56"/>
        <v>-8.1999999999999957</v>
      </c>
      <c r="F423">
        <f t="shared" si="57"/>
        <v>47.4</v>
      </c>
      <c r="G423">
        <f t="shared" si="58"/>
        <v>39.200000000000003</v>
      </c>
      <c r="H423">
        <f t="shared" si="59"/>
        <v>1.3</v>
      </c>
      <c r="I423">
        <f t="shared" si="60"/>
        <v>-1.3</v>
      </c>
      <c r="K423">
        <f t="shared" si="61"/>
        <v>10</v>
      </c>
      <c r="L423">
        <f t="shared" si="62"/>
        <v>1</v>
      </c>
      <c r="Q423">
        <v>-9</v>
      </c>
      <c r="R423">
        <v>474</v>
      </c>
      <c r="S423">
        <v>392</v>
      </c>
      <c r="T423">
        <v>419</v>
      </c>
      <c r="U423">
        <v>477</v>
      </c>
      <c r="V423">
        <v>13</v>
      </c>
      <c r="W423">
        <v>-13</v>
      </c>
      <c r="X423">
        <v>478</v>
      </c>
      <c r="Y423">
        <v>794</v>
      </c>
      <c r="Z423">
        <v>41</v>
      </c>
      <c r="AA423">
        <v>465</v>
      </c>
      <c r="AB423">
        <v>194</v>
      </c>
      <c r="AC423">
        <v>0</v>
      </c>
      <c r="AD423">
        <v>0</v>
      </c>
      <c r="AE423">
        <v>392</v>
      </c>
      <c r="AF423">
        <v>-597</v>
      </c>
      <c r="AG423">
        <v>-9</v>
      </c>
      <c r="AH423">
        <v>7</v>
      </c>
      <c r="AI423">
        <v>10</v>
      </c>
      <c r="AJ423">
        <v>1</v>
      </c>
      <c r="AK423">
        <v>30</v>
      </c>
    </row>
    <row r="424" spans="1:37" x14ac:dyDescent="0.25">
      <c r="A424" s="5">
        <v>45267</v>
      </c>
      <c r="B424" s="3">
        <v>0.88329861111111108</v>
      </c>
      <c r="C424">
        <f t="shared" si="54"/>
        <v>-0.8</v>
      </c>
      <c r="D424">
        <f t="shared" si="55"/>
        <v>-2.5</v>
      </c>
      <c r="E424">
        <f t="shared" si="56"/>
        <v>-8</v>
      </c>
      <c r="F424">
        <f t="shared" si="57"/>
        <v>48.1</v>
      </c>
      <c r="G424">
        <f t="shared" si="58"/>
        <v>40.1</v>
      </c>
      <c r="H424">
        <f t="shared" si="59"/>
        <v>1.2</v>
      </c>
      <c r="I424">
        <f t="shared" si="60"/>
        <v>-1.3</v>
      </c>
      <c r="K424">
        <f t="shared" si="61"/>
        <v>10</v>
      </c>
      <c r="L424">
        <f t="shared" si="62"/>
        <v>1</v>
      </c>
      <c r="Q424">
        <v>-8</v>
      </c>
      <c r="R424">
        <v>481</v>
      </c>
      <c r="S424">
        <v>401</v>
      </c>
      <c r="T424">
        <v>419</v>
      </c>
      <c r="U424">
        <v>477</v>
      </c>
      <c r="V424">
        <v>12</v>
      </c>
      <c r="W424">
        <v>-13</v>
      </c>
      <c r="X424">
        <v>486</v>
      </c>
      <c r="Y424">
        <v>807</v>
      </c>
      <c r="Z424">
        <v>43</v>
      </c>
      <c r="AA424">
        <v>472</v>
      </c>
      <c r="AB424">
        <v>195</v>
      </c>
      <c r="AC424">
        <v>0</v>
      </c>
      <c r="AD424">
        <v>0</v>
      </c>
      <c r="AE424">
        <v>392</v>
      </c>
      <c r="AF424">
        <v>-215</v>
      </c>
      <c r="AG424">
        <v>-9</v>
      </c>
      <c r="AH424">
        <v>7</v>
      </c>
      <c r="AI424">
        <v>10</v>
      </c>
      <c r="AJ424">
        <v>1</v>
      </c>
      <c r="AK424">
        <v>30</v>
      </c>
    </row>
    <row r="425" spans="1:37" x14ac:dyDescent="0.25">
      <c r="A425" s="5">
        <v>45267</v>
      </c>
      <c r="B425" s="3">
        <v>0.88677083333333329</v>
      </c>
      <c r="C425">
        <f t="shared" si="54"/>
        <v>-0.8</v>
      </c>
      <c r="D425">
        <f t="shared" si="55"/>
        <v>0.59999999999999987</v>
      </c>
      <c r="E425">
        <f t="shared" si="56"/>
        <v>0.29999999999999716</v>
      </c>
      <c r="F425">
        <f t="shared" si="57"/>
        <v>40.5</v>
      </c>
      <c r="G425">
        <f t="shared" si="58"/>
        <v>40.799999999999997</v>
      </c>
      <c r="H425">
        <f t="shared" si="59"/>
        <v>1.1000000000000001</v>
      </c>
      <c r="I425">
        <f t="shared" si="60"/>
        <v>1.7</v>
      </c>
      <c r="K425">
        <f t="shared" si="61"/>
        <v>10</v>
      </c>
      <c r="L425">
        <f t="shared" si="62"/>
        <v>30</v>
      </c>
      <c r="Q425">
        <v>-8</v>
      </c>
      <c r="R425">
        <v>405</v>
      </c>
      <c r="S425">
        <v>408</v>
      </c>
      <c r="T425">
        <v>418</v>
      </c>
      <c r="U425">
        <v>476</v>
      </c>
      <c r="V425">
        <v>11</v>
      </c>
      <c r="W425">
        <v>17</v>
      </c>
      <c r="X425">
        <v>407</v>
      </c>
      <c r="Y425">
        <v>647</v>
      </c>
      <c r="Z425">
        <v>133</v>
      </c>
      <c r="AA425">
        <v>430</v>
      </c>
      <c r="AB425">
        <v>196</v>
      </c>
      <c r="AC425">
        <v>0</v>
      </c>
      <c r="AD425">
        <v>0</v>
      </c>
      <c r="AE425">
        <v>392</v>
      </c>
      <c r="AF425">
        <v>154</v>
      </c>
      <c r="AG425">
        <v>-8</v>
      </c>
      <c r="AH425">
        <v>6</v>
      </c>
      <c r="AI425">
        <v>10</v>
      </c>
      <c r="AJ425">
        <v>30</v>
      </c>
      <c r="AK425">
        <v>10</v>
      </c>
    </row>
    <row r="426" spans="1:37" x14ac:dyDescent="0.25">
      <c r="A426" s="5">
        <v>45267</v>
      </c>
      <c r="B426" s="3">
        <v>0.89024305555555561</v>
      </c>
      <c r="C426">
        <f t="shared" si="54"/>
        <v>-0.8</v>
      </c>
      <c r="D426">
        <f t="shared" si="55"/>
        <v>0.39999999999999991</v>
      </c>
      <c r="E426">
        <f t="shared" si="56"/>
        <v>0.40000000000000568</v>
      </c>
      <c r="F426">
        <f t="shared" si="57"/>
        <v>39.299999999999997</v>
      </c>
      <c r="G426">
        <f t="shared" si="58"/>
        <v>39.700000000000003</v>
      </c>
      <c r="H426">
        <f t="shared" si="59"/>
        <v>1.1000000000000001</v>
      </c>
      <c r="I426">
        <f t="shared" si="60"/>
        <v>1.5</v>
      </c>
      <c r="K426">
        <f t="shared" si="61"/>
        <v>10</v>
      </c>
      <c r="L426">
        <f t="shared" si="62"/>
        <v>30</v>
      </c>
      <c r="Q426">
        <v>-8</v>
      </c>
      <c r="R426">
        <v>393</v>
      </c>
      <c r="S426">
        <v>397</v>
      </c>
      <c r="T426">
        <v>418</v>
      </c>
      <c r="U426">
        <v>476</v>
      </c>
      <c r="V426">
        <v>11</v>
      </c>
      <c r="W426">
        <v>15</v>
      </c>
      <c r="X426">
        <v>396</v>
      </c>
      <c r="Y426">
        <v>482</v>
      </c>
      <c r="Z426">
        <v>276</v>
      </c>
      <c r="AA426">
        <v>404</v>
      </c>
      <c r="AB426">
        <v>197</v>
      </c>
      <c r="AC426">
        <v>0</v>
      </c>
      <c r="AD426">
        <v>0</v>
      </c>
      <c r="AE426">
        <v>392</v>
      </c>
      <c r="AF426">
        <v>283</v>
      </c>
      <c r="AG426">
        <v>-8</v>
      </c>
      <c r="AH426">
        <v>6</v>
      </c>
      <c r="AI426">
        <v>10</v>
      </c>
      <c r="AJ426">
        <v>30</v>
      </c>
      <c r="AK426">
        <v>10</v>
      </c>
    </row>
    <row r="427" spans="1:37" x14ac:dyDescent="0.25">
      <c r="A427" s="5">
        <v>45267</v>
      </c>
      <c r="B427" s="3">
        <v>0.89371527777777782</v>
      </c>
      <c r="C427">
        <f t="shared" si="54"/>
        <v>-0.7</v>
      </c>
      <c r="D427">
        <f t="shared" si="55"/>
        <v>0.30000000000000004</v>
      </c>
      <c r="E427">
        <f t="shared" si="56"/>
        <v>-0.20000000000000284</v>
      </c>
      <c r="F427">
        <f t="shared" si="57"/>
        <v>37.700000000000003</v>
      </c>
      <c r="G427">
        <f t="shared" si="58"/>
        <v>37.5</v>
      </c>
      <c r="H427">
        <f t="shared" si="59"/>
        <v>1.2</v>
      </c>
      <c r="I427">
        <f t="shared" si="60"/>
        <v>1.5</v>
      </c>
      <c r="K427">
        <f t="shared" si="61"/>
        <v>10</v>
      </c>
      <c r="L427">
        <f t="shared" si="62"/>
        <v>30</v>
      </c>
      <c r="Q427">
        <v>-7</v>
      </c>
      <c r="R427">
        <v>377</v>
      </c>
      <c r="S427">
        <v>375</v>
      </c>
      <c r="T427">
        <v>418</v>
      </c>
      <c r="U427">
        <v>476</v>
      </c>
      <c r="V427">
        <v>12</v>
      </c>
      <c r="W427">
        <v>15</v>
      </c>
      <c r="X427">
        <v>379</v>
      </c>
      <c r="Y427">
        <v>430</v>
      </c>
      <c r="Z427">
        <v>305</v>
      </c>
      <c r="AA427">
        <v>385</v>
      </c>
      <c r="AB427">
        <v>196</v>
      </c>
      <c r="AC427">
        <v>0</v>
      </c>
      <c r="AD427">
        <v>0</v>
      </c>
      <c r="AE427">
        <v>392</v>
      </c>
      <c r="AF427">
        <v>299</v>
      </c>
      <c r="AG427">
        <v>-7</v>
      </c>
      <c r="AH427">
        <v>6</v>
      </c>
      <c r="AI427">
        <v>10</v>
      </c>
      <c r="AJ427">
        <v>30</v>
      </c>
      <c r="AK427">
        <v>10</v>
      </c>
    </row>
    <row r="428" spans="1:37" x14ac:dyDescent="0.25">
      <c r="A428" s="5">
        <v>45267</v>
      </c>
      <c r="B428" s="3">
        <v>0.89718749999999992</v>
      </c>
      <c r="C428">
        <f t="shared" si="54"/>
        <v>-0.7</v>
      </c>
      <c r="D428">
        <f t="shared" si="55"/>
        <v>0.29999999999999982</v>
      </c>
      <c r="E428">
        <f t="shared" si="56"/>
        <v>-0.10000000000000142</v>
      </c>
      <c r="F428">
        <f t="shared" si="57"/>
        <v>36.1</v>
      </c>
      <c r="G428">
        <f t="shared" si="58"/>
        <v>36</v>
      </c>
      <c r="H428">
        <f t="shared" si="59"/>
        <v>2</v>
      </c>
      <c r="I428">
        <f t="shared" si="60"/>
        <v>2.2999999999999998</v>
      </c>
      <c r="K428">
        <f t="shared" si="61"/>
        <v>10</v>
      </c>
      <c r="L428">
        <f t="shared" si="62"/>
        <v>30</v>
      </c>
      <c r="Q428">
        <v>-7</v>
      </c>
      <c r="R428">
        <v>361</v>
      </c>
      <c r="S428">
        <v>360</v>
      </c>
      <c r="T428">
        <v>417</v>
      </c>
      <c r="U428">
        <v>475</v>
      </c>
      <c r="V428">
        <v>20</v>
      </c>
      <c r="W428">
        <v>23</v>
      </c>
      <c r="X428">
        <v>363</v>
      </c>
      <c r="Y428">
        <v>406</v>
      </c>
      <c r="Z428">
        <v>309</v>
      </c>
      <c r="AA428">
        <v>368</v>
      </c>
      <c r="AB428">
        <v>199</v>
      </c>
      <c r="AC428">
        <v>0</v>
      </c>
      <c r="AD428">
        <v>0</v>
      </c>
      <c r="AE428">
        <v>392</v>
      </c>
      <c r="AF428">
        <v>222</v>
      </c>
      <c r="AG428">
        <v>-7</v>
      </c>
      <c r="AH428">
        <v>6</v>
      </c>
      <c r="AI428">
        <v>10</v>
      </c>
      <c r="AJ428">
        <v>30</v>
      </c>
      <c r="AK428">
        <v>10</v>
      </c>
    </row>
    <row r="429" spans="1:37" x14ac:dyDescent="0.25">
      <c r="A429" s="5">
        <v>45267</v>
      </c>
      <c r="B429" s="3">
        <v>0.90065972222222224</v>
      </c>
      <c r="C429">
        <f t="shared" si="54"/>
        <v>-0.7</v>
      </c>
      <c r="D429">
        <f t="shared" si="55"/>
        <v>0.39999999999999991</v>
      </c>
      <c r="E429">
        <f t="shared" si="56"/>
        <v>-0.10000000000000142</v>
      </c>
      <c r="F429">
        <f t="shared" si="57"/>
        <v>34.9</v>
      </c>
      <c r="G429">
        <f t="shared" si="58"/>
        <v>34.799999999999997</v>
      </c>
      <c r="H429">
        <f t="shared" si="59"/>
        <v>2.1</v>
      </c>
      <c r="I429">
        <f t="shared" si="60"/>
        <v>2.5</v>
      </c>
      <c r="K429">
        <f t="shared" si="61"/>
        <v>10</v>
      </c>
      <c r="L429">
        <f t="shared" si="62"/>
        <v>30</v>
      </c>
      <c r="Q429">
        <v>-7</v>
      </c>
      <c r="R429">
        <v>349</v>
      </c>
      <c r="S429">
        <v>348</v>
      </c>
      <c r="T429">
        <v>417</v>
      </c>
      <c r="U429">
        <v>475</v>
      </c>
      <c r="V429">
        <v>21</v>
      </c>
      <c r="W429">
        <v>25</v>
      </c>
      <c r="X429">
        <v>350</v>
      </c>
      <c r="Y429">
        <v>389</v>
      </c>
      <c r="Z429">
        <v>308</v>
      </c>
      <c r="AA429">
        <v>355</v>
      </c>
      <c r="AB429">
        <v>196</v>
      </c>
      <c r="AC429">
        <v>0</v>
      </c>
      <c r="AD429">
        <v>0</v>
      </c>
      <c r="AE429">
        <v>390</v>
      </c>
      <c r="AF429">
        <v>69</v>
      </c>
      <c r="AG429">
        <v>-8</v>
      </c>
      <c r="AH429">
        <v>6</v>
      </c>
      <c r="AI429">
        <v>10</v>
      </c>
      <c r="AJ429">
        <v>30</v>
      </c>
      <c r="AK429">
        <v>10</v>
      </c>
    </row>
    <row r="430" spans="1:37" x14ac:dyDescent="0.25">
      <c r="A430" s="5">
        <v>45267</v>
      </c>
      <c r="B430" s="3">
        <v>0.90413194444444445</v>
      </c>
      <c r="C430">
        <f t="shared" si="54"/>
        <v>-0.7</v>
      </c>
      <c r="D430">
        <f t="shared" si="55"/>
        <v>0.30000000000000027</v>
      </c>
      <c r="E430">
        <f t="shared" si="56"/>
        <v>-0.20000000000000284</v>
      </c>
      <c r="F430">
        <f t="shared" si="57"/>
        <v>33.6</v>
      </c>
      <c r="G430">
        <f t="shared" si="58"/>
        <v>33.4</v>
      </c>
      <c r="H430">
        <f t="shared" si="59"/>
        <v>2.2999999999999998</v>
      </c>
      <c r="I430">
        <f t="shared" si="60"/>
        <v>2.6</v>
      </c>
      <c r="K430">
        <f t="shared" si="61"/>
        <v>10</v>
      </c>
      <c r="L430">
        <f t="shared" si="62"/>
        <v>30</v>
      </c>
      <c r="Q430">
        <v>-7</v>
      </c>
      <c r="R430">
        <v>336</v>
      </c>
      <c r="S430">
        <v>334</v>
      </c>
      <c r="T430">
        <v>417</v>
      </c>
      <c r="U430">
        <v>475</v>
      </c>
      <c r="V430">
        <v>23</v>
      </c>
      <c r="W430">
        <v>26</v>
      </c>
      <c r="X430">
        <v>336</v>
      </c>
      <c r="Y430">
        <v>377</v>
      </c>
      <c r="Z430">
        <v>304</v>
      </c>
      <c r="AA430">
        <v>341</v>
      </c>
      <c r="AB430">
        <v>197</v>
      </c>
      <c r="AC430">
        <v>0</v>
      </c>
      <c r="AD430">
        <v>0</v>
      </c>
      <c r="AE430">
        <v>390</v>
      </c>
      <c r="AF430">
        <v>-141</v>
      </c>
      <c r="AG430">
        <v>-7</v>
      </c>
      <c r="AH430">
        <v>6</v>
      </c>
      <c r="AI430">
        <v>10</v>
      </c>
      <c r="AJ430">
        <v>30</v>
      </c>
      <c r="AK430">
        <v>10</v>
      </c>
    </row>
    <row r="431" spans="1:37" x14ac:dyDescent="0.25">
      <c r="A431" s="5">
        <v>45267</v>
      </c>
      <c r="B431" s="3">
        <v>0.90760416666666666</v>
      </c>
      <c r="C431">
        <f t="shared" si="54"/>
        <v>-0.6</v>
      </c>
      <c r="D431">
        <f t="shared" si="55"/>
        <v>0.29999999999999982</v>
      </c>
      <c r="E431">
        <f t="shared" si="56"/>
        <v>-0.10000000000000142</v>
      </c>
      <c r="F431">
        <f t="shared" si="57"/>
        <v>32.6</v>
      </c>
      <c r="G431">
        <f t="shared" si="58"/>
        <v>32.5</v>
      </c>
      <c r="H431">
        <f t="shared" si="59"/>
        <v>2.5</v>
      </c>
      <c r="I431">
        <f t="shared" si="60"/>
        <v>2.8</v>
      </c>
      <c r="K431">
        <f t="shared" si="61"/>
        <v>10</v>
      </c>
      <c r="L431">
        <f t="shared" si="62"/>
        <v>30</v>
      </c>
      <c r="Q431">
        <v>-6</v>
      </c>
      <c r="R431">
        <v>326</v>
      </c>
      <c r="S431">
        <v>325</v>
      </c>
      <c r="T431">
        <v>412</v>
      </c>
      <c r="U431">
        <v>472</v>
      </c>
      <c r="V431">
        <v>25</v>
      </c>
      <c r="W431">
        <v>28</v>
      </c>
      <c r="X431">
        <v>327</v>
      </c>
      <c r="Y431">
        <v>366</v>
      </c>
      <c r="Z431">
        <v>298</v>
      </c>
      <c r="AA431">
        <v>330</v>
      </c>
      <c r="AB431">
        <v>195</v>
      </c>
      <c r="AC431">
        <v>0</v>
      </c>
      <c r="AD431">
        <v>0</v>
      </c>
      <c r="AE431">
        <v>390</v>
      </c>
      <c r="AF431">
        <v>-412</v>
      </c>
      <c r="AG431">
        <v>-6</v>
      </c>
      <c r="AH431">
        <v>6</v>
      </c>
      <c r="AI431">
        <v>10</v>
      </c>
      <c r="AJ431">
        <v>30</v>
      </c>
      <c r="AK431">
        <v>10</v>
      </c>
    </row>
    <row r="432" spans="1:37" x14ac:dyDescent="0.25">
      <c r="A432" s="5">
        <v>45267</v>
      </c>
      <c r="B432" s="3">
        <v>0.91106481481481483</v>
      </c>
      <c r="C432">
        <f t="shared" si="54"/>
        <v>-0.6</v>
      </c>
      <c r="D432">
        <f t="shared" si="55"/>
        <v>0.19999999999999973</v>
      </c>
      <c r="E432">
        <f t="shared" si="56"/>
        <v>0.19999999999999929</v>
      </c>
      <c r="F432">
        <f t="shared" si="57"/>
        <v>31.7</v>
      </c>
      <c r="G432">
        <f t="shared" si="58"/>
        <v>31.9</v>
      </c>
      <c r="H432">
        <f t="shared" si="59"/>
        <v>2.7</v>
      </c>
      <c r="I432">
        <f t="shared" si="60"/>
        <v>2.9</v>
      </c>
      <c r="K432">
        <f t="shared" si="61"/>
        <v>10</v>
      </c>
      <c r="L432">
        <f t="shared" si="62"/>
        <v>30</v>
      </c>
      <c r="Q432">
        <v>-6</v>
      </c>
      <c r="R432">
        <v>317</v>
      </c>
      <c r="S432">
        <v>319</v>
      </c>
      <c r="T432">
        <v>399</v>
      </c>
      <c r="U432">
        <v>468</v>
      </c>
      <c r="V432">
        <v>27</v>
      </c>
      <c r="W432">
        <v>29</v>
      </c>
      <c r="X432">
        <v>319</v>
      </c>
      <c r="Y432">
        <v>358</v>
      </c>
      <c r="Z432">
        <v>294</v>
      </c>
      <c r="AA432">
        <v>320</v>
      </c>
      <c r="AB432">
        <v>195</v>
      </c>
      <c r="AC432">
        <v>0</v>
      </c>
      <c r="AD432">
        <v>0</v>
      </c>
      <c r="AE432">
        <v>390</v>
      </c>
      <c r="AF432">
        <v>-732</v>
      </c>
      <c r="AG432">
        <v>-6</v>
      </c>
      <c r="AH432">
        <v>6</v>
      </c>
      <c r="AI432">
        <v>10</v>
      </c>
      <c r="AJ432">
        <v>30</v>
      </c>
      <c r="AK432">
        <v>10</v>
      </c>
    </row>
    <row r="433" spans="1:37" x14ac:dyDescent="0.25">
      <c r="A433" s="5">
        <v>45267</v>
      </c>
      <c r="B433" s="3">
        <v>0.91453703703703704</v>
      </c>
      <c r="C433">
        <f t="shared" si="54"/>
        <v>-0.6</v>
      </c>
      <c r="D433">
        <f t="shared" si="55"/>
        <v>0.30000000000000027</v>
      </c>
      <c r="E433">
        <f t="shared" si="56"/>
        <v>0</v>
      </c>
      <c r="F433">
        <f t="shared" si="57"/>
        <v>30.9</v>
      </c>
      <c r="G433">
        <f t="shared" si="58"/>
        <v>30.9</v>
      </c>
      <c r="H433">
        <f t="shared" si="59"/>
        <v>2.8</v>
      </c>
      <c r="I433">
        <f t="shared" si="60"/>
        <v>3.1</v>
      </c>
      <c r="K433">
        <f t="shared" si="61"/>
        <v>10</v>
      </c>
      <c r="L433">
        <f t="shared" si="62"/>
        <v>30</v>
      </c>
      <c r="Q433">
        <v>-6</v>
      </c>
      <c r="R433">
        <v>309</v>
      </c>
      <c r="S433">
        <v>309</v>
      </c>
      <c r="T433">
        <v>395</v>
      </c>
      <c r="U433">
        <v>467</v>
      </c>
      <c r="V433">
        <v>28</v>
      </c>
      <c r="W433">
        <v>31</v>
      </c>
      <c r="X433">
        <v>310</v>
      </c>
      <c r="Y433">
        <v>350</v>
      </c>
      <c r="Z433">
        <v>289</v>
      </c>
      <c r="AA433">
        <v>311</v>
      </c>
      <c r="AB433">
        <v>195</v>
      </c>
      <c r="AC433">
        <v>0</v>
      </c>
      <c r="AD433">
        <v>0</v>
      </c>
      <c r="AE433">
        <v>390</v>
      </c>
      <c r="AF433">
        <v>-1100</v>
      </c>
      <c r="AG433">
        <v>-6</v>
      </c>
      <c r="AH433">
        <v>6</v>
      </c>
      <c r="AI433">
        <v>10</v>
      </c>
      <c r="AJ433">
        <v>30</v>
      </c>
      <c r="AK433">
        <v>10</v>
      </c>
    </row>
    <row r="434" spans="1:37" x14ac:dyDescent="0.25">
      <c r="A434" s="5">
        <v>45267</v>
      </c>
      <c r="B434" s="3">
        <v>0.91800925925925936</v>
      </c>
      <c r="C434">
        <f t="shared" si="54"/>
        <v>-0.7</v>
      </c>
      <c r="D434">
        <f t="shared" si="55"/>
        <v>0.20000000000000018</v>
      </c>
      <c r="E434">
        <f t="shared" si="56"/>
        <v>-0.10000000000000142</v>
      </c>
      <c r="F434">
        <f t="shared" si="57"/>
        <v>30.1</v>
      </c>
      <c r="G434">
        <f t="shared" si="58"/>
        <v>30</v>
      </c>
      <c r="H434">
        <f t="shared" si="59"/>
        <v>2.9</v>
      </c>
      <c r="I434">
        <f t="shared" si="60"/>
        <v>3.1</v>
      </c>
      <c r="K434">
        <f t="shared" si="61"/>
        <v>10</v>
      </c>
      <c r="L434">
        <f t="shared" si="62"/>
        <v>1</v>
      </c>
      <c r="Q434">
        <v>-7</v>
      </c>
      <c r="R434">
        <v>301</v>
      </c>
      <c r="S434">
        <v>300</v>
      </c>
      <c r="T434">
        <v>394</v>
      </c>
      <c r="U434">
        <v>468</v>
      </c>
      <c r="V434">
        <v>29</v>
      </c>
      <c r="W434">
        <v>31</v>
      </c>
      <c r="X434">
        <v>307</v>
      </c>
      <c r="Y434">
        <v>404</v>
      </c>
      <c r="Z434">
        <v>163</v>
      </c>
      <c r="AA434">
        <v>303</v>
      </c>
      <c r="AB434">
        <v>194</v>
      </c>
      <c r="AC434">
        <v>0</v>
      </c>
      <c r="AD434">
        <v>0</v>
      </c>
      <c r="AE434">
        <v>389</v>
      </c>
      <c r="AF434">
        <v>-1507</v>
      </c>
      <c r="AG434">
        <v>-7</v>
      </c>
      <c r="AH434">
        <v>7</v>
      </c>
      <c r="AI434">
        <v>10</v>
      </c>
      <c r="AJ434">
        <v>1</v>
      </c>
      <c r="AK434">
        <v>30</v>
      </c>
    </row>
    <row r="435" spans="1:37" x14ac:dyDescent="0.25">
      <c r="A435" s="5">
        <v>45267</v>
      </c>
      <c r="B435" s="3">
        <v>0.92148148148148146</v>
      </c>
      <c r="C435">
        <f t="shared" si="54"/>
        <v>-0.6</v>
      </c>
      <c r="D435">
        <f t="shared" si="55"/>
        <v>-3.2</v>
      </c>
      <c r="E435">
        <f t="shared" si="56"/>
        <v>-9.5</v>
      </c>
      <c r="F435">
        <f t="shared" si="57"/>
        <v>39.5</v>
      </c>
      <c r="G435">
        <f t="shared" si="58"/>
        <v>30</v>
      </c>
      <c r="H435">
        <f t="shared" si="59"/>
        <v>3</v>
      </c>
      <c r="I435">
        <f t="shared" si="60"/>
        <v>-0.2</v>
      </c>
      <c r="K435">
        <f t="shared" si="61"/>
        <v>10</v>
      </c>
      <c r="L435">
        <f t="shared" si="62"/>
        <v>1</v>
      </c>
      <c r="Q435">
        <v>-6</v>
      </c>
      <c r="R435">
        <v>395</v>
      </c>
      <c r="S435">
        <v>300</v>
      </c>
      <c r="T435">
        <v>393</v>
      </c>
      <c r="U435">
        <v>469</v>
      </c>
      <c r="V435">
        <v>30</v>
      </c>
      <c r="W435">
        <v>-2</v>
      </c>
      <c r="X435">
        <v>398</v>
      </c>
      <c r="Y435">
        <v>674</v>
      </c>
      <c r="Z435">
        <v>52</v>
      </c>
      <c r="AA435">
        <v>387</v>
      </c>
      <c r="AB435">
        <v>194</v>
      </c>
      <c r="AC435">
        <v>0</v>
      </c>
      <c r="AD435">
        <v>0</v>
      </c>
      <c r="AE435">
        <v>389</v>
      </c>
      <c r="AF435">
        <v>-1666</v>
      </c>
      <c r="AG435">
        <v>-6</v>
      </c>
      <c r="AH435">
        <v>7</v>
      </c>
      <c r="AI435">
        <v>10</v>
      </c>
      <c r="AJ435">
        <v>1</v>
      </c>
      <c r="AK435">
        <v>30</v>
      </c>
    </row>
    <row r="436" spans="1:37" x14ac:dyDescent="0.25">
      <c r="A436" s="5">
        <v>45267</v>
      </c>
      <c r="B436" s="3">
        <v>0.92495370370370367</v>
      </c>
      <c r="C436">
        <f t="shared" si="54"/>
        <v>-0.6</v>
      </c>
      <c r="D436">
        <f t="shared" si="55"/>
        <v>-3.2</v>
      </c>
      <c r="E436">
        <f t="shared" si="56"/>
        <v>-9.3000000000000007</v>
      </c>
      <c r="F436">
        <f t="shared" si="57"/>
        <v>40.1</v>
      </c>
      <c r="G436">
        <f t="shared" si="58"/>
        <v>30.8</v>
      </c>
      <c r="H436">
        <f t="shared" si="59"/>
        <v>3</v>
      </c>
      <c r="I436">
        <f t="shared" si="60"/>
        <v>-0.2</v>
      </c>
      <c r="K436">
        <f t="shared" si="61"/>
        <v>10</v>
      </c>
      <c r="L436">
        <f t="shared" si="62"/>
        <v>1</v>
      </c>
      <c r="Q436">
        <v>-6</v>
      </c>
      <c r="R436">
        <v>401</v>
      </c>
      <c r="S436">
        <v>308</v>
      </c>
      <c r="T436">
        <v>393</v>
      </c>
      <c r="U436">
        <v>469</v>
      </c>
      <c r="V436">
        <v>30</v>
      </c>
      <c r="W436">
        <v>-2</v>
      </c>
      <c r="X436">
        <v>406</v>
      </c>
      <c r="Y436">
        <v>686</v>
      </c>
      <c r="Z436">
        <v>52</v>
      </c>
      <c r="AA436">
        <v>393</v>
      </c>
      <c r="AB436">
        <v>194</v>
      </c>
      <c r="AC436">
        <v>0</v>
      </c>
      <c r="AD436">
        <v>0</v>
      </c>
      <c r="AE436">
        <v>389</v>
      </c>
      <c r="AF436">
        <v>-1664</v>
      </c>
      <c r="AG436">
        <v>-5</v>
      </c>
      <c r="AH436">
        <v>7</v>
      </c>
      <c r="AI436">
        <v>10</v>
      </c>
      <c r="AJ436">
        <v>1</v>
      </c>
      <c r="AK436">
        <v>30</v>
      </c>
    </row>
    <row r="437" spans="1:37" x14ac:dyDescent="0.25">
      <c r="A437" s="5">
        <v>45267</v>
      </c>
      <c r="B437" s="3">
        <v>0.92842592592592599</v>
      </c>
      <c r="C437">
        <f t="shared" si="54"/>
        <v>-0.5</v>
      </c>
      <c r="D437">
        <f t="shared" si="55"/>
        <v>-2.8000000000000003</v>
      </c>
      <c r="E437">
        <f t="shared" si="56"/>
        <v>-8.6000000000000014</v>
      </c>
      <c r="F437">
        <f t="shared" si="57"/>
        <v>43</v>
      </c>
      <c r="G437">
        <f t="shared" si="58"/>
        <v>34.4</v>
      </c>
      <c r="H437">
        <f t="shared" si="59"/>
        <v>2.2000000000000002</v>
      </c>
      <c r="I437">
        <f t="shared" si="60"/>
        <v>-0.6</v>
      </c>
      <c r="K437">
        <f t="shared" si="61"/>
        <v>10</v>
      </c>
      <c r="L437">
        <f t="shared" si="62"/>
        <v>1</v>
      </c>
      <c r="Q437">
        <v>-5</v>
      </c>
      <c r="R437">
        <v>430</v>
      </c>
      <c r="S437">
        <v>344</v>
      </c>
      <c r="T437">
        <v>393</v>
      </c>
      <c r="U437">
        <v>469</v>
      </c>
      <c r="V437">
        <v>22</v>
      </c>
      <c r="W437">
        <v>-6</v>
      </c>
      <c r="X437">
        <v>436</v>
      </c>
      <c r="Y437">
        <v>719</v>
      </c>
      <c r="Z437">
        <v>46</v>
      </c>
      <c r="AA437">
        <v>418</v>
      </c>
      <c r="AB437">
        <v>196</v>
      </c>
      <c r="AC437">
        <v>0</v>
      </c>
      <c r="AD437">
        <v>0</v>
      </c>
      <c r="AE437">
        <v>389</v>
      </c>
      <c r="AF437">
        <v>-1607</v>
      </c>
      <c r="AG437">
        <v>-6</v>
      </c>
      <c r="AH437">
        <v>7</v>
      </c>
      <c r="AI437">
        <v>10</v>
      </c>
      <c r="AJ437">
        <v>1</v>
      </c>
      <c r="AK437">
        <v>30</v>
      </c>
    </row>
    <row r="438" spans="1:37" x14ac:dyDescent="0.25">
      <c r="A438" s="5">
        <v>45267</v>
      </c>
      <c r="B438" s="3">
        <v>0.9318981481481482</v>
      </c>
      <c r="C438">
        <f t="shared" si="54"/>
        <v>-0.6</v>
      </c>
      <c r="D438">
        <f t="shared" si="55"/>
        <v>-2.9</v>
      </c>
      <c r="E438">
        <f t="shared" si="56"/>
        <v>-8.8000000000000043</v>
      </c>
      <c r="F438">
        <f t="shared" si="57"/>
        <v>44.2</v>
      </c>
      <c r="G438">
        <f t="shared" si="58"/>
        <v>35.4</v>
      </c>
      <c r="H438">
        <f t="shared" si="59"/>
        <v>1.9</v>
      </c>
      <c r="I438">
        <f t="shared" si="60"/>
        <v>-1</v>
      </c>
      <c r="K438">
        <f t="shared" si="61"/>
        <v>10</v>
      </c>
      <c r="L438">
        <f t="shared" si="62"/>
        <v>1</v>
      </c>
      <c r="Q438">
        <v>-6</v>
      </c>
      <c r="R438">
        <v>442</v>
      </c>
      <c r="S438">
        <v>354</v>
      </c>
      <c r="T438">
        <v>392</v>
      </c>
      <c r="U438">
        <v>469</v>
      </c>
      <c r="V438">
        <v>19</v>
      </c>
      <c r="W438">
        <v>-10</v>
      </c>
      <c r="X438">
        <v>446</v>
      </c>
      <c r="Y438">
        <v>740</v>
      </c>
      <c r="Z438">
        <v>44</v>
      </c>
      <c r="AA438">
        <v>433</v>
      </c>
      <c r="AB438">
        <v>193</v>
      </c>
      <c r="AC438">
        <v>0</v>
      </c>
      <c r="AD438">
        <v>0</v>
      </c>
      <c r="AE438">
        <v>388</v>
      </c>
      <c r="AF438">
        <v>-1419</v>
      </c>
      <c r="AG438">
        <v>-5</v>
      </c>
      <c r="AH438">
        <v>7</v>
      </c>
      <c r="AI438">
        <v>10</v>
      </c>
      <c r="AJ438">
        <v>1</v>
      </c>
      <c r="AK438">
        <v>30</v>
      </c>
    </row>
    <row r="439" spans="1:37" x14ac:dyDescent="0.25">
      <c r="A439" s="5">
        <v>45267</v>
      </c>
      <c r="B439" s="3">
        <v>0.9353703703703703</v>
      </c>
      <c r="C439">
        <f t="shared" si="54"/>
        <v>-0.6</v>
      </c>
      <c r="D439">
        <f t="shared" si="55"/>
        <v>-2.8</v>
      </c>
      <c r="E439">
        <f t="shared" si="56"/>
        <v>-8.5</v>
      </c>
      <c r="F439">
        <f t="shared" si="57"/>
        <v>45.3</v>
      </c>
      <c r="G439">
        <f t="shared" si="58"/>
        <v>36.799999999999997</v>
      </c>
      <c r="H439">
        <f t="shared" si="59"/>
        <v>1.7</v>
      </c>
      <c r="I439">
        <f t="shared" si="60"/>
        <v>-1.1000000000000001</v>
      </c>
      <c r="K439">
        <f t="shared" si="61"/>
        <v>10</v>
      </c>
      <c r="L439">
        <f t="shared" si="62"/>
        <v>1</v>
      </c>
      <c r="Q439">
        <v>-6</v>
      </c>
      <c r="R439">
        <v>453</v>
      </c>
      <c r="S439">
        <v>368</v>
      </c>
      <c r="T439">
        <v>391</v>
      </c>
      <c r="U439">
        <v>469</v>
      </c>
      <c r="V439">
        <v>17</v>
      </c>
      <c r="W439">
        <v>-11</v>
      </c>
      <c r="X439">
        <v>458</v>
      </c>
      <c r="Y439">
        <v>759</v>
      </c>
      <c r="Z439">
        <v>44</v>
      </c>
      <c r="AA439">
        <v>443</v>
      </c>
      <c r="AB439">
        <v>194</v>
      </c>
      <c r="AC439">
        <v>0</v>
      </c>
      <c r="AD439">
        <v>0</v>
      </c>
      <c r="AE439">
        <v>388</v>
      </c>
      <c r="AF439">
        <v>-1174</v>
      </c>
      <c r="AG439">
        <v>-6</v>
      </c>
      <c r="AH439">
        <v>7</v>
      </c>
      <c r="AI439">
        <v>10</v>
      </c>
      <c r="AJ439">
        <v>1</v>
      </c>
      <c r="AK439">
        <v>30</v>
      </c>
    </row>
    <row r="440" spans="1:37" x14ac:dyDescent="0.25">
      <c r="A440" s="5">
        <v>45267</v>
      </c>
      <c r="B440" s="3">
        <v>0.93884259259259262</v>
      </c>
      <c r="C440">
        <f t="shared" si="54"/>
        <v>-0.6</v>
      </c>
      <c r="D440">
        <f t="shared" si="55"/>
        <v>-2.5</v>
      </c>
      <c r="E440">
        <f t="shared" si="56"/>
        <v>-8.2000000000000028</v>
      </c>
      <c r="F440">
        <f t="shared" si="57"/>
        <v>46.5</v>
      </c>
      <c r="G440">
        <f t="shared" si="58"/>
        <v>38.299999999999997</v>
      </c>
      <c r="H440">
        <f t="shared" si="59"/>
        <v>1.4</v>
      </c>
      <c r="I440">
        <f t="shared" si="60"/>
        <v>-1.1000000000000001</v>
      </c>
      <c r="K440">
        <f t="shared" si="61"/>
        <v>10</v>
      </c>
      <c r="L440">
        <f t="shared" si="62"/>
        <v>1</v>
      </c>
      <c r="Q440">
        <v>-6</v>
      </c>
      <c r="R440">
        <v>465</v>
      </c>
      <c r="S440">
        <v>383</v>
      </c>
      <c r="T440">
        <v>391</v>
      </c>
      <c r="U440">
        <v>468</v>
      </c>
      <c r="V440">
        <v>14</v>
      </c>
      <c r="W440">
        <v>-11</v>
      </c>
      <c r="X440">
        <v>470</v>
      </c>
      <c r="Y440">
        <v>777</v>
      </c>
      <c r="Z440">
        <v>43</v>
      </c>
      <c r="AA440">
        <v>456</v>
      </c>
      <c r="AB440">
        <v>195</v>
      </c>
      <c r="AC440">
        <v>0</v>
      </c>
      <c r="AD440">
        <v>0</v>
      </c>
      <c r="AE440">
        <v>388</v>
      </c>
      <c r="AF440">
        <v>-869</v>
      </c>
      <c r="AG440">
        <v>-6</v>
      </c>
      <c r="AH440">
        <v>7</v>
      </c>
      <c r="AI440">
        <v>10</v>
      </c>
      <c r="AJ440">
        <v>1</v>
      </c>
      <c r="AK440">
        <v>30</v>
      </c>
    </row>
    <row r="441" spans="1:37" x14ac:dyDescent="0.25">
      <c r="A441" s="5">
        <v>45267</v>
      </c>
      <c r="B441" s="3">
        <v>0.94230324074074068</v>
      </c>
      <c r="C441">
        <f t="shared" si="54"/>
        <v>-0.6</v>
      </c>
      <c r="D441">
        <f t="shared" si="55"/>
        <v>-2.6</v>
      </c>
      <c r="E441">
        <f t="shared" si="56"/>
        <v>-8.2000000000000028</v>
      </c>
      <c r="F441">
        <f t="shared" si="57"/>
        <v>47.2</v>
      </c>
      <c r="G441">
        <f t="shared" si="58"/>
        <v>39</v>
      </c>
      <c r="H441">
        <f t="shared" si="59"/>
        <v>1.3</v>
      </c>
      <c r="I441">
        <f t="shared" si="60"/>
        <v>-1.3</v>
      </c>
      <c r="K441">
        <f t="shared" si="61"/>
        <v>10</v>
      </c>
      <c r="L441">
        <f t="shared" si="62"/>
        <v>1</v>
      </c>
      <c r="Q441">
        <v>-6</v>
      </c>
      <c r="R441">
        <v>472</v>
      </c>
      <c r="S441">
        <v>390</v>
      </c>
      <c r="T441">
        <v>390</v>
      </c>
      <c r="U441">
        <v>468</v>
      </c>
      <c r="V441">
        <v>13</v>
      </c>
      <c r="W441">
        <v>-13</v>
      </c>
      <c r="X441">
        <v>477</v>
      </c>
      <c r="Y441">
        <v>790</v>
      </c>
      <c r="Z441">
        <v>41</v>
      </c>
      <c r="AA441">
        <v>463</v>
      </c>
      <c r="AB441">
        <v>196</v>
      </c>
      <c r="AC441">
        <v>0</v>
      </c>
      <c r="AD441">
        <v>0</v>
      </c>
      <c r="AE441">
        <v>388</v>
      </c>
      <c r="AF441">
        <v>-512</v>
      </c>
      <c r="AG441">
        <v>-6</v>
      </c>
      <c r="AH441">
        <v>7</v>
      </c>
      <c r="AI441">
        <v>10</v>
      </c>
      <c r="AJ441">
        <v>1</v>
      </c>
      <c r="AK441">
        <v>30</v>
      </c>
    </row>
    <row r="442" spans="1:37" x14ac:dyDescent="0.25">
      <c r="A442" s="5">
        <v>45267</v>
      </c>
      <c r="B442" s="3">
        <v>0.945775462962963</v>
      </c>
      <c r="C442">
        <f t="shared" si="54"/>
        <v>-0.6</v>
      </c>
      <c r="D442">
        <f t="shared" si="55"/>
        <v>-2.5</v>
      </c>
      <c r="E442">
        <f t="shared" si="56"/>
        <v>-8.1000000000000014</v>
      </c>
      <c r="F442">
        <f t="shared" si="57"/>
        <v>48</v>
      </c>
      <c r="G442">
        <f t="shared" si="58"/>
        <v>39.9</v>
      </c>
      <c r="H442">
        <f t="shared" si="59"/>
        <v>1.2</v>
      </c>
      <c r="I442">
        <f t="shared" si="60"/>
        <v>-1.3</v>
      </c>
      <c r="K442">
        <f t="shared" si="61"/>
        <v>10</v>
      </c>
      <c r="L442">
        <f t="shared" si="62"/>
        <v>1</v>
      </c>
      <c r="Q442">
        <v>-6</v>
      </c>
      <c r="R442">
        <v>480</v>
      </c>
      <c r="S442">
        <v>399</v>
      </c>
      <c r="T442">
        <v>390</v>
      </c>
      <c r="U442">
        <v>468</v>
      </c>
      <c r="V442">
        <v>12</v>
      </c>
      <c r="W442">
        <v>-13</v>
      </c>
      <c r="X442">
        <v>485</v>
      </c>
      <c r="Y442">
        <v>805</v>
      </c>
      <c r="Z442">
        <v>43</v>
      </c>
      <c r="AA442">
        <v>471</v>
      </c>
      <c r="AB442">
        <v>195</v>
      </c>
      <c r="AC442">
        <v>0</v>
      </c>
      <c r="AD442">
        <v>0</v>
      </c>
      <c r="AE442">
        <v>388</v>
      </c>
      <c r="AF442">
        <v>-118</v>
      </c>
      <c r="AG442">
        <v>-6</v>
      </c>
      <c r="AH442">
        <v>7</v>
      </c>
      <c r="AI442">
        <v>10</v>
      </c>
      <c r="AJ442">
        <v>1</v>
      </c>
      <c r="AK442">
        <v>30</v>
      </c>
    </row>
    <row r="443" spans="1:37" x14ac:dyDescent="0.25">
      <c r="A443" s="5">
        <v>45267</v>
      </c>
      <c r="B443" s="3">
        <v>0.94924768518518521</v>
      </c>
      <c r="C443">
        <f t="shared" si="54"/>
        <v>-0.7</v>
      </c>
      <c r="D443">
        <f t="shared" si="55"/>
        <v>-2.1</v>
      </c>
      <c r="E443">
        <f t="shared" si="56"/>
        <v>-4.6000000000000014</v>
      </c>
      <c r="F443">
        <f t="shared" si="57"/>
        <v>54.4</v>
      </c>
      <c r="G443">
        <f t="shared" si="58"/>
        <v>49.8</v>
      </c>
      <c r="H443">
        <f t="shared" si="59"/>
        <v>1.2</v>
      </c>
      <c r="I443">
        <f t="shared" si="60"/>
        <v>-0.9</v>
      </c>
      <c r="K443">
        <f t="shared" si="61"/>
        <v>44</v>
      </c>
      <c r="L443">
        <f t="shared" si="62"/>
        <v>1</v>
      </c>
      <c r="Q443">
        <v>-7</v>
      </c>
      <c r="R443">
        <v>544</v>
      </c>
      <c r="S443">
        <v>498</v>
      </c>
      <c r="T443">
        <v>396</v>
      </c>
      <c r="U443">
        <v>470</v>
      </c>
      <c r="V443">
        <v>12</v>
      </c>
      <c r="W443">
        <v>-9</v>
      </c>
      <c r="X443">
        <v>558</v>
      </c>
      <c r="Y443">
        <v>881</v>
      </c>
      <c r="Z443">
        <v>47</v>
      </c>
      <c r="AA443">
        <v>469</v>
      </c>
      <c r="AB443">
        <v>197</v>
      </c>
      <c r="AC443">
        <v>0</v>
      </c>
      <c r="AD443">
        <v>0</v>
      </c>
      <c r="AE443">
        <v>388</v>
      </c>
      <c r="AF443">
        <v>302</v>
      </c>
      <c r="AG443">
        <v>-6</v>
      </c>
      <c r="AH443">
        <v>15</v>
      </c>
      <c r="AI443">
        <v>44</v>
      </c>
      <c r="AJ443">
        <v>1</v>
      </c>
      <c r="AK443">
        <v>20</v>
      </c>
    </row>
    <row r="444" spans="1:37" x14ac:dyDescent="0.25">
      <c r="A444" s="5">
        <v>45267</v>
      </c>
      <c r="B444" s="3">
        <v>0.95271990740740742</v>
      </c>
      <c r="C444">
        <f t="shared" si="54"/>
        <v>-0.7</v>
      </c>
      <c r="D444">
        <f t="shared" si="55"/>
        <v>-0.39999999999999991</v>
      </c>
      <c r="E444">
        <f t="shared" si="56"/>
        <v>-18.399999999999999</v>
      </c>
      <c r="F444">
        <f t="shared" si="57"/>
        <v>56.4</v>
      </c>
      <c r="G444">
        <f t="shared" si="58"/>
        <v>38</v>
      </c>
      <c r="H444">
        <f t="shared" si="59"/>
        <v>1.2</v>
      </c>
      <c r="I444">
        <f t="shared" si="60"/>
        <v>0.8</v>
      </c>
      <c r="K444">
        <f t="shared" si="61"/>
        <v>10</v>
      </c>
      <c r="L444">
        <f t="shared" si="62"/>
        <v>30</v>
      </c>
      <c r="Q444">
        <v>-7</v>
      </c>
      <c r="R444">
        <v>564</v>
      </c>
      <c r="S444">
        <v>380</v>
      </c>
      <c r="T444">
        <v>424</v>
      </c>
      <c r="U444">
        <v>491</v>
      </c>
      <c r="V444">
        <v>12</v>
      </c>
      <c r="W444">
        <v>8</v>
      </c>
      <c r="X444">
        <v>538</v>
      </c>
      <c r="Y444">
        <v>884</v>
      </c>
      <c r="Z444">
        <v>72</v>
      </c>
      <c r="AA444">
        <v>455</v>
      </c>
      <c r="AB444">
        <v>196</v>
      </c>
      <c r="AC444">
        <v>0</v>
      </c>
      <c r="AD444">
        <v>0</v>
      </c>
      <c r="AE444">
        <v>388</v>
      </c>
      <c r="AF444">
        <v>664</v>
      </c>
      <c r="AG444">
        <v>-6</v>
      </c>
      <c r="AH444">
        <v>6</v>
      </c>
      <c r="AI444">
        <v>10</v>
      </c>
      <c r="AJ444">
        <v>30</v>
      </c>
      <c r="AK444">
        <v>10</v>
      </c>
    </row>
    <row r="445" spans="1:37" x14ac:dyDescent="0.25">
      <c r="A445" s="5">
        <v>45267</v>
      </c>
      <c r="B445" s="3">
        <v>0.95619212962962974</v>
      </c>
      <c r="C445">
        <f t="shared" si="54"/>
        <v>-0.7</v>
      </c>
      <c r="D445">
        <f t="shared" si="55"/>
        <v>0.30000000000000004</v>
      </c>
      <c r="E445">
        <f t="shared" si="56"/>
        <v>0.30000000000000426</v>
      </c>
      <c r="F445">
        <f t="shared" si="57"/>
        <v>34.299999999999997</v>
      </c>
      <c r="G445">
        <f t="shared" si="58"/>
        <v>34.6</v>
      </c>
      <c r="H445">
        <f t="shared" si="59"/>
        <v>1.2</v>
      </c>
      <c r="I445">
        <f t="shared" si="60"/>
        <v>1.5</v>
      </c>
      <c r="K445">
        <f t="shared" si="61"/>
        <v>10</v>
      </c>
      <c r="L445">
        <f t="shared" si="62"/>
        <v>30</v>
      </c>
      <c r="Q445">
        <v>-7</v>
      </c>
      <c r="R445">
        <v>343</v>
      </c>
      <c r="S445">
        <v>346</v>
      </c>
      <c r="T445">
        <v>438</v>
      </c>
      <c r="U445">
        <v>502</v>
      </c>
      <c r="V445">
        <v>12</v>
      </c>
      <c r="W445">
        <v>15</v>
      </c>
      <c r="X445">
        <v>346</v>
      </c>
      <c r="Y445">
        <v>566</v>
      </c>
      <c r="Z445">
        <v>269</v>
      </c>
      <c r="AA445">
        <v>364</v>
      </c>
      <c r="AB445">
        <v>196</v>
      </c>
      <c r="AC445">
        <v>0</v>
      </c>
      <c r="AD445">
        <v>0</v>
      </c>
      <c r="AE445">
        <v>388</v>
      </c>
      <c r="AF445">
        <v>759</v>
      </c>
      <c r="AG445">
        <v>-7</v>
      </c>
      <c r="AH445">
        <v>6</v>
      </c>
      <c r="AI445">
        <v>10</v>
      </c>
      <c r="AJ445">
        <v>30</v>
      </c>
      <c r="AK445">
        <v>10</v>
      </c>
    </row>
    <row r="446" spans="1:37" x14ac:dyDescent="0.25">
      <c r="A446" s="5">
        <v>45267</v>
      </c>
      <c r="B446" s="3">
        <v>0.95966435185185184</v>
      </c>
      <c r="C446">
        <f t="shared" si="54"/>
        <v>-0.6</v>
      </c>
      <c r="D446">
        <f t="shared" si="55"/>
        <v>0.39999999999999991</v>
      </c>
      <c r="E446">
        <f t="shared" si="56"/>
        <v>-9.9999999999994316E-2</v>
      </c>
      <c r="F446">
        <f t="shared" si="57"/>
        <v>35.299999999999997</v>
      </c>
      <c r="G446">
        <f t="shared" si="58"/>
        <v>35.200000000000003</v>
      </c>
      <c r="H446">
        <f t="shared" si="59"/>
        <v>1.3</v>
      </c>
      <c r="I446">
        <f t="shared" si="60"/>
        <v>1.7</v>
      </c>
      <c r="K446">
        <f t="shared" si="61"/>
        <v>10</v>
      </c>
      <c r="L446">
        <f t="shared" si="62"/>
        <v>30</v>
      </c>
      <c r="Q446">
        <v>-6</v>
      </c>
      <c r="R446">
        <v>353</v>
      </c>
      <c r="S446">
        <v>352</v>
      </c>
      <c r="T446">
        <v>438</v>
      </c>
      <c r="U446">
        <v>502</v>
      </c>
      <c r="V446">
        <v>13</v>
      </c>
      <c r="W446">
        <v>17</v>
      </c>
      <c r="X446">
        <v>355</v>
      </c>
      <c r="Y446">
        <v>473</v>
      </c>
      <c r="Z446">
        <v>315</v>
      </c>
      <c r="AA446">
        <v>356</v>
      </c>
      <c r="AB446">
        <v>197</v>
      </c>
      <c r="AC446">
        <v>0</v>
      </c>
      <c r="AD446">
        <v>0</v>
      </c>
      <c r="AE446">
        <v>388</v>
      </c>
      <c r="AF446">
        <v>615</v>
      </c>
      <c r="AG446">
        <v>-6</v>
      </c>
      <c r="AH446">
        <v>6</v>
      </c>
      <c r="AI446">
        <v>10</v>
      </c>
      <c r="AJ446">
        <v>30</v>
      </c>
      <c r="AK446">
        <v>10</v>
      </c>
    </row>
    <row r="447" spans="1:37" x14ac:dyDescent="0.25">
      <c r="A447" s="5">
        <v>45267</v>
      </c>
      <c r="B447" s="3">
        <v>0.96313657407407405</v>
      </c>
      <c r="C447">
        <f t="shared" si="54"/>
        <v>-0.7</v>
      </c>
      <c r="D447">
        <f t="shared" si="55"/>
        <v>0.10000000000000009</v>
      </c>
      <c r="E447">
        <f t="shared" si="56"/>
        <v>-0.20000000000000284</v>
      </c>
      <c r="F447">
        <f t="shared" si="57"/>
        <v>34.1</v>
      </c>
      <c r="G447">
        <f t="shared" si="58"/>
        <v>33.9</v>
      </c>
      <c r="H447">
        <f t="shared" si="59"/>
        <v>2</v>
      </c>
      <c r="I447">
        <f t="shared" si="60"/>
        <v>2.1</v>
      </c>
      <c r="K447">
        <f t="shared" si="61"/>
        <v>10</v>
      </c>
      <c r="L447">
        <f t="shared" si="62"/>
        <v>30</v>
      </c>
      <c r="Q447">
        <v>-7</v>
      </c>
      <c r="R447">
        <v>341</v>
      </c>
      <c r="S447">
        <v>339</v>
      </c>
      <c r="T447">
        <v>438</v>
      </c>
      <c r="U447">
        <v>501</v>
      </c>
      <c r="V447">
        <v>20</v>
      </c>
      <c r="W447">
        <v>21</v>
      </c>
      <c r="X447">
        <v>342</v>
      </c>
      <c r="Y447">
        <v>437</v>
      </c>
      <c r="Z447">
        <v>322</v>
      </c>
      <c r="AA447">
        <v>345</v>
      </c>
      <c r="AB447">
        <v>196</v>
      </c>
      <c r="AC447">
        <v>0</v>
      </c>
      <c r="AD447">
        <v>0</v>
      </c>
      <c r="AE447">
        <v>388</v>
      </c>
      <c r="AF447">
        <v>426</v>
      </c>
      <c r="AG447">
        <v>-6</v>
      </c>
      <c r="AH447">
        <v>6</v>
      </c>
      <c r="AI447">
        <v>10</v>
      </c>
      <c r="AJ447">
        <v>30</v>
      </c>
      <c r="AK447">
        <v>10</v>
      </c>
    </row>
    <row r="448" spans="1:37" x14ac:dyDescent="0.25">
      <c r="A448" s="5">
        <v>45267</v>
      </c>
      <c r="B448" s="3">
        <v>0.96660879629629637</v>
      </c>
      <c r="C448">
        <f t="shared" si="54"/>
        <v>-0.6</v>
      </c>
      <c r="D448">
        <f t="shared" si="55"/>
        <v>0.29999999999999982</v>
      </c>
      <c r="E448">
        <f t="shared" si="56"/>
        <v>0.10000000000000142</v>
      </c>
      <c r="F448">
        <f t="shared" si="57"/>
        <v>32.9</v>
      </c>
      <c r="G448">
        <f t="shared" si="58"/>
        <v>33</v>
      </c>
      <c r="H448">
        <f t="shared" si="59"/>
        <v>2.2000000000000002</v>
      </c>
      <c r="I448">
        <f t="shared" si="60"/>
        <v>2.5</v>
      </c>
      <c r="K448">
        <f t="shared" si="61"/>
        <v>10</v>
      </c>
      <c r="L448">
        <f t="shared" si="62"/>
        <v>30</v>
      </c>
      <c r="Q448">
        <v>-6</v>
      </c>
      <c r="R448">
        <v>329</v>
      </c>
      <c r="S448">
        <v>330</v>
      </c>
      <c r="T448">
        <v>437</v>
      </c>
      <c r="U448">
        <v>500</v>
      </c>
      <c r="V448">
        <v>22</v>
      </c>
      <c r="W448">
        <v>25</v>
      </c>
      <c r="X448">
        <v>331</v>
      </c>
      <c r="Y448">
        <v>417</v>
      </c>
      <c r="Z448">
        <v>321</v>
      </c>
      <c r="AA448">
        <v>333</v>
      </c>
      <c r="AB448">
        <v>196</v>
      </c>
      <c r="AC448">
        <v>0</v>
      </c>
      <c r="AD448">
        <v>0</v>
      </c>
      <c r="AE448">
        <v>388</v>
      </c>
      <c r="AF448">
        <v>182</v>
      </c>
      <c r="AG448">
        <v>-6</v>
      </c>
      <c r="AH448">
        <v>6</v>
      </c>
      <c r="AI448">
        <v>10</v>
      </c>
      <c r="AJ448">
        <v>30</v>
      </c>
      <c r="AK448">
        <v>10</v>
      </c>
    </row>
    <row r="449" spans="1:37" x14ac:dyDescent="0.25">
      <c r="A449" s="5">
        <v>45267</v>
      </c>
      <c r="B449" s="3">
        <v>0.97006944444444443</v>
      </c>
      <c r="C449">
        <f t="shared" si="54"/>
        <v>-0.6</v>
      </c>
      <c r="D449">
        <f t="shared" si="55"/>
        <v>0.39999999999999991</v>
      </c>
      <c r="E449">
        <f t="shared" si="56"/>
        <v>0</v>
      </c>
      <c r="F449">
        <f t="shared" si="57"/>
        <v>32.200000000000003</v>
      </c>
      <c r="G449">
        <f t="shared" si="58"/>
        <v>32.200000000000003</v>
      </c>
      <c r="H449">
        <f t="shared" si="59"/>
        <v>2.2000000000000002</v>
      </c>
      <c r="I449">
        <f t="shared" si="60"/>
        <v>2.6</v>
      </c>
      <c r="K449">
        <f t="shared" si="61"/>
        <v>10</v>
      </c>
      <c r="L449">
        <f t="shared" si="62"/>
        <v>30</v>
      </c>
      <c r="Q449">
        <v>-6</v>
      </c>
      <c r="R449">
        <v>322</v>
      </c>
      <c r="S449">
        <v>322</v>
      </c>
      <c r="T449">
        <v>437</v>
      </c>
      <c r="U449">
        <v>500</v>
      </c>
      <c r="V449">
        <v>22</v>
      </c>
      <c r="W449">
        <v>26</v>
      </c>
      <c r="X449">
        <v>324</v>
      </c>
      <c r="Y449">
        <v>401</v>
      </c>
      <c r="Z449">
        <v>317</v>
      </c>
      <c r="AA449">
        <v>324</v>
      </c>
      <c r="AB449">
        <v>195</v>
      </c>
      <c r="AC449">
        <v>0</v>
      </c>
      <c r="AD449">
        <v>0</v>
      </c>
      <c r="AE449">
        <v>388</v>
      </c>
      <c r="AF449">
        <v>-113</v>
      </c>
      <c r="AG449">
        <v>-6</v>
      </c>
      <c r="AH449">
        <v>6</v>
      </c>
      <c r="AI449">
        <v>10</v>
      </c>
      <c r="AJ449">
        <v>30</v>
      </c>
      <c r="AK449">
        <v>10</v>
      </c>
    </row>
    <row r="450" spans="1:37" x14ac:dyDescent="0.25">
      <c r="A450" s="5">
        <v>45267</v>
      </c>
      <c r="B450" s="3">
        <v>0.97354166666666664</v>
      </c>
      <c r="C450">
        <f t="shared" si="54"/>
        <v>-0.6</v>
      </c>
      <c r="D450">
        <f t="shared" si="55"/>
        <v>0.29999999999999982</v>
      </c>
      <c r="E450">
        <f t="shared" si="56"/>
        <v>-9.9999999999997868E-2</v>
      </c>
      <c r="F450">
        <f t="shared" si="57"/>
        <v>31.4</v>
      </c>
      <c r="G450">
        <f t="shared" si="58"/>
        <v>31.3</v>
      </c>
      <c r="H450">
        <f t="shared" si="59"/>
        <v>2.5</v>
      </c>
      <c r="I450">
        <f t="shared" si="60"/>
        <v>2.8</v>
      </c>
      <c r="K450">
        <f t="shared" si="61"/>
        <v>10</v>
      </c>
      <c r="L450">
        <f t="shared" si="62"/>
        <v>30</v>
      </c>
      <c r="Q450">
        <v>-6</v>
      </c>
      <c r="R450">
        <v>314</v>
      </c>
      <c r="S450">
        <v>313</v>
      </c>
      <c r="T450">
        <v>436</v>
      </c>
      <c r="U450">
        <v>499</v>
      </c>
      <c r="V450">
        <v>25</v>
      </c>
      <c r="W450">
        <v>28</v>
      </c>
      <c r="X450">
        <v>314</v>
      </c>
      <c r="Y450">
        <v>388</v>
      </c>
      <c r="Z450">
        <v>311</v>
      </c>
      <c r="AA450">
        <v>316</v>
      </c>
      <c r="AB450">
        <v>195</v>
      </c>
      <c r="AC450">
        <v>0</v>
      </c>
      <c r="AD450">
        <v>0</v>
      </c>
      <c r="AE450">
        <v>388</v>
      </c>
      <c r="AF450">
        <v>-452</v>
      </c>
      <c r="AG450">
        <v>-6</v>
      </c>
      <c r="AH450">
        <v>6</v>
      </c>
      <c r="AI450">
        <v>10</v>
      </c>
      <c r="AJ450">
        <v>30</v>
      </c>
      <c r="AK450">
        <v>10</v>
      </c>
    </row>
    <row r="451" spans="1:37" x14ac:dyDescent="0.25">
      <c r="A451" s="5">
        <v>45267</v>
      </c>
      <c r="B451" s="3">
        <v>0.97701388888888896</v>
      </c>
      <c r="C451">
        <f t="shared" si="54"/>
        <v>-0.5</v>
      </c>
      <c r="D451">
        <f t="shared" si="55"/>
        <v>0.19999999999999973</v>
      </c>
      <c r="E451">
        <f t="shared" si="56"/>
        <v>0</v>
      </c>
      <c r="F451">
        <f t="shared" si="57"/>
        <v>30.6</v>
      </c>
      <c r="G451">
        <f t="shared" si="58"/>
        <v>30.6</v>
      </c>
      <c r="H451">
        <f t="shared" si="59"/>
        <v>2.7</v>
      </c>
      <c r="I451">
        <f t="shared" si="60"/>
        <v>2.9</v>
      </c>
      <c r="K451">
        <f t="shared" si="61"/>
        <v>10</v>
      </c>
      <c r="L451">
        <f t="shared" si="62"/>
        <v>30</v>
      </c>
      <c r="Q451">
        <v>-5</v>
      </c>
      <c r="R451">
        <v>306</v>
      </c>
      <c r="S451">
        <v>306</v>
      </c>
      <c r="T451">
        <v>435</v>
      </c>
      <c r="U451">
        <v>498</v>
      </c>
      <c r="V451">
        <v>27</v>
      </c>
      <c r="W451">
        <v>29</v>
      </c>
      <c r="X451">
        <v>307</v>
      </c>
      <c r="Y451">
        <v>378</v>
      </c>
      <c r="Z451">
        <v>305</v>
      </c>
      <c r="AA451">
        <v>307</v>
      </c>
      <c r="AB451">
        <v>195</v>
      </c>
      <c r="AC451">
        <v>0</v>
      </c>
      <c r="AD451">
        <v>0</v>
      </c>
      <c r="AE451">
        <v>388</v>
      </c>
      <c r="AF451">
        <v>-833</v>
      </c>
      <c r="AG451">
        <v>-6</v>
      </c>
      <c r="AH451">
        <v>6</v>
      </c>
      <c r="AI451">
        <v>10</v>
      </c>
      <c r="AJ451">
        <v>30</v>
      </c>
      <c r="AK451">
        <v>10</v>
      </c>
    </row>
    <row r="452" spans="1:37" x14ac:dyDescent="0.25">
      <c r="A452" s="5">
        <v>45267</v>
      </c>
      <c r="B452" s="3">
        <v>0.98048611111111106</v>
      </c>
      <c r="C452">
        <f t="shared" ref="C452:C515" si="63">Q452/10</f>
        <v>-0.5</v>
      </c>
      <c r="D452">
        <f t="shared" ref="D452:D515" si="64">I452-H452</f>
        <v>0.30000000000000027</v>
      </c>
      <c r="E452">
        <f t="shared" ref="E452:E515" si="65">G452-F452</f>
        <v>9.9999999999997868E-2</v>
      </c>
      <c r="F452">
        <f t="shared" ref="F452:F515" si="66">R452/10</f>
        <v>29.8</v>
      </c>
      <c r="G452">
        <f t="shared" ref="G452:G515" si="67">S452/10</f>
        <v>29.9</v>
      </c>
      <c r="H452">
        <f t="shared" ref="H452:H515" si="68">V452/10</f>
        <v>2.8</v>
      </c>
      <c r="I452">
        <f t="shared" ref="I452:I515" si="69">W452/10</f>
        <v>3.1</v>
      </c>
      <c r="K452">
        <f t="shared" ref="K452:K515" si="70">AI452</f>
        <v>10</v>
      </c>
      <c r="L452">
        <f t="shared" ref="L452:L515" si="71">AJ452</f>
        <v>30</v>
      </c>
      <c r="Q452">
        <v>-5</v>
      </c>
      <c r="R452">
        <v>298</v>
      </c>
      <c r="S452">
        <v>299</v>
      </c>
      <c r="T452">
        <v>435</v>
      </c>
      <c r="U452">
        <v>498</v>
      </c>
      <c r="V452">
        <v>28</v>
      </c>
      <c r="W452">
        <v>31</v>
      </c>
      <c r="X452">
        <v>299</v>
      </c>
      <c r="Y452">
        <v>368</v>
      </c>
      <c r="Z452">
        <v>300</v>
      </c>
      <c r="AA452">
        <v>300</v>
      </c>
      <c r="AB452">
        <v>195</v>
      </c>
      <c r="AC452">
        <v>0</v>
      </c>
      <c r="AD452">
        <v>0</v>
      </c>
      <c r="AE452">
        <v>388</v>
      </c>
      <c r="AF452">
        <v>-1253</v>
      </c>
      <c r="AG452">
        <v>-5</v>
      </c>
      <c r="AH452">
        <v>6</v>
      </c>
      <c r="AI452">
        <v>10</v>
      </c>
      <c r="AJ452">
        <v>30</v>
      </c>
      <c r="AK452">
        <v>10</v>
      </c>
    </row>
    <row r="453" spans="1:37" x14ac:dyDescent="0.25">
      <c r="A453" s="5">
        <v>45267</v>
      </c>
      <c r="B453" s="3">
        <v>0.98395833333333327</v>
      </c>
      <c r="C453">
        <f t="shared" si="63"/>
        <v>-0.5</v>
      </c>
      <c r="D453">
        <f t="shared" si="64"/>
        <v>-3.3</v>
      </c>
      <c r="E453">
        <f t="shared" si="65"/>
        <v>-9.4000000000000021</v>
      </c>
      <c r="F453">
        <f t="shared" si="66"/>
        <v>38.700000000000003</v>
      </c>
      <c r="G453">
        <f t="shared" si="67"/>
        <v>29.3</v>
      </c>
      <c r="H453">
        <f t="shared" si="68"/>
        <v>2.9</v>
      </c>
      <c r="I453">
        <f t="shared" si="69"/>
        <v>-0.4</v>
      </c>
      <c r="K453">
        <f t="shared" si="70"/>
        <v>10</v>
      </c>
      <c r="L453">
        <f t="shared" si="71"/>
        <v>1</v>
      </c>
      <c r="Q453">
        <v>-5</v>
      </c>
      <c r="R453">
        <v>387</v>
      </c>
      <c r="S453">
        <v>293</v>
      </c>
      <c r="T453">
        <v>434</v>
      </c>
      <c r="U453">
        <v>497</v>
      </c>
      <c r="V453">
        <v>29</v>
      </c>
      <c r="W453">
        <v>-4</v>
      </c>
      <c r="X453">
        <v>396</v>
      </c>
      <c r="Y453">
        <v>634</v>
      </c>
      <c r="Z453">
        <v>39</v>
      </c>
      <c r="AA453">
        <v>360</v>
      </c>
      <c r="AB453">
        <v>194</v>
      </c>
      <c r="AC453">
        <v>0</v>
      </c>
      <c r="AD453">
        <v>0</v>
      </c>
      <c r="AE453">
        <v>388</v>
      </c>
      <c r="AF453">
        <v>-1669</v>
      </c>
      <c r="AG453">
        <v>-5</v>
      </c>
      <c r="AH453">
        <v>7</v>
      </c>
      <c r="AI453">
        <v>10</v>
      </c>
      <c r="AJ453">
        <v>1</v>
      </c>
      <c r="AK453">
        <v>30</v>
      </c>
    </row>
    <row r="454" spans="1:37" x14ac:dyDescent="0.25">
      <c r="A454" s="5">
        <v>45267</v>
      </c>
      <c r="B454" s="3">
        <v>0.98743055555555559</v>
      </c>
      <c r="C454">
        <f t="shared" si="63"/>
        <v>-0.4</v>
      </c>
      <c r="D454">
        <f t="shared" si="64"/>
        <v>-3.3</v>
      </c>
      <c r="E454">
        <f t="shared" si="65"/>
        <v>-9.7000000000000028</v>
      </c>
      <c r="F454">
        <f t="shared" si="66"/>
        <v>39.1</v>
      </c>
      <c r="G454">
        <f t="shared" si="67"/>
        <v>29.4</v>
      </c>
      <c r="H454">
        <f t="shared" si="68"/>
        <v>3</v>
      </c>
      <c r="I454">
        <f t="shared" si="69"/>
        <v>-0.3</v>
      </c>
      <c r="K454">
        <f t="shared" si="70"/>
        <v>10</v>
      </c>
      <c r="L454">
        <f t="shared" si="71"/>
        <v>1</v>
      </c>
      <c r="Q454">
        <v>-4</v>
      </c>
      <c r="R454">
        <v>391</v>
      </c>
      <c r="S454">
        <v>294</v>
      </c>
      <c r="T454">
        <v>434</v>
      </c>
      <c r="U454">
        <v>496</v>
      </c>
      <c r="V454">
        <v>30</v>
      </c>
      <c r="W454">
        <v>-3</v>
      </c>
      <c r="X454">
        <v>394</v>
      </c>
      <c r="Y454">
        <v>678</v>
      </c>
      <c r="Z454">
        <v>52</v>
      </c>
      <c r="AA454">
        <v>385</v>
      </c>
      <c r="AB454">
        <v>192</v>
      </c>
      <c r="AC454">
        <v>0</v>
      </c>
      <c r="AD454">
        <v>0</v>
      </c>
      <c r="AE454">
        <v>388</v>
      </c>
      <c r="AF454">
        <v>-1720</v>
      </c>
      <c r="AG454">
        <v>-4</v>
      </c>
      <c r="AH454">
        <v>7</v>
      </c>
      <c r="AI454">
        <v>10</v>
      </c>
      <c r="AJ454">
        <v>1</v>
      </c>
      <c r="AK454">
        <v>30</v>
      </c>
    </row>
    <row r="455" spans="1:37" x14ac:dyDescent="0.25">
      <c r="A455" s="5">
        <v>45267</v>
      </c>
      <c r="B455" s="3">
        <v>0.9909027777777778</v>
      </c>
      <c r="C455">
        <f t="shared" si="63"/>
        <v>-0.4</v>
      </c>
      <c r="D455">
        <f t="shared" si="64"/>
        <v>-3.2</v>
      </c>
      <c r="E455">
        <f t="shared" si="65"/>
        <v>-9</v>
      </c>
      <c r="F455">
        <f t="shared" si="66"/>
        <v>40.1</v>
      </c>
      <c r="G455">
        <f t="shared" si="67"/>
        <v>31.1</v>
      </c>
      <c r="H455">
        <f t="shared" si="68"/>
        <v>3</v>
      </c>
      <c r="I455">
        <f t="shared" si="69"/>
        <v>-0.2</v>
      </c>
      <c r="K455">
        <f t="shared" si="70"/>
        <v>10</v>
      </c>
      <c r="L455">
        <f t="shared" si="71"/>
        <v>1</v>
      </c>
      <c r="Q455">
        <v>-4</v>
      </c>
      <c r="R455">
        <v>401</v>
      </c>
      <c r="S455">
        <v>311</v>
      </c>
      <c r="T455">
        <v>433</v>
      </c>
      <c r="U455">
        <v>496</v>
      </c>
      <c r="V455">
        <v>30</v>
      </c>
      <c r="W455">
        <v>-2</v>
      </c>
      <c r="X455">
        <v>406</v>
      </c>
      <c r="Y455">
        <v>689</v>
      </c>
      <c r="Z455">
        <v>52</v>
      </c>
      <c r="AA455">
        <v>392</v>
      </c>
      <c r="AB455">
        <v>193</v>
      </c>
      <c r="AC455">
        <v>0</v>
      </c>
      <c r="AD455">
        <v>0</v>
      </c>
      <c r="AE455">
        <v>388</v>
      </c>
      <c r="AF455">
        <v>-1725</v>
      </c>
      <c r="AG455">
        <v>-4</v>
      </c>
      <c r="AH455">
        <v>7</v>
      </c>
      <c r="AI455">
        <v>10</v>
      </c>
      <c r="AJ455">
        <v>1</v>
      </c>
      <c r="AK455">
        <v>30</v>
      </c>
    </row>
    <row r="456" spans="1:37" x14ac:dyDescent="0.25">
      <c r="A456" s="5">
        <v>45267</v>
      </c>
      <c r="B456" s="3">
        <v>0.9943749999999999</v>
      </c>
      <c r="C456">
        <f t="shared" si="63"/>
        <v>-0.4</v>
      </c>
      <c r="D456">
        <f t="shared" si="64"/>
        <v>-2.9</v>
      </c>
      <c r="E456">
        <f t="shared" si="65"/>
        <v>-8.8999999999999986</v>
      </c>
      <c r="F456">
        <f t="shared" si="66"/>
        <v>43.3</v>
      </c>
      <c r="G456">
        <f t="shared" si="67"/>
        <v>34.4</v>
      </c>
      <c r="H456">
        <f t="shared" si="68"/>
        <v>2</v>
      </c>
      <c r="I456">
        <f t="shared" si="69"/>
        <v>-0.9</v>
      </c>
      <c r="K456">
        <f t="shared" si="70"/>
        <v>10</v>
      </c>
      <c r="L456">
        <f t="shared" si="71"/>
        <v>1</v>
      </c>
      <c r="Q456">
        <v>-4</v>
      </c>
      <c r="R456">
        <v>433</v>
      </c>
      <c r="S456">
        <v>344</v>
      </c>
      <c r="T456">
        <v>432</v>
      </c>
      <c r="U456">
        <v>495</v>
      </c>
      <c r="V456">
        <v>20</v>
      </c>
      <c r="W456">
        <v>-9</v>
      </c>
      <c r="X456">
        <v>437</v>
      </c>
      <c r="Y456">
        <v>728</v>
      </c>
      <c r="Z456">
        <v>44</v>
      </c>
      <c r="AA456">
        <v>422</v>
      </c>
      <c r="AB456">
        <v>193</v>
      </c>
      <c r="AC456">
        <v>0</v>
      </c>
      <c r="AD456">
        <v>0</v>
      </c>
      <c r="AE456">
        <v>388</v>
      </c>
      <c r="AF456">
        <v>-1632</v>
      </c>
      <c r="AG456">
        <v>-4</v>
      </c>
      <c r="AH456">
        <v>7</v>
      </c>
      <c r="AI456">
        <v>10</v>
      </c>
      <c r="AJ456">
        <v>1</v>
      </c>
      <c r="AK456">
        <v>30</v>
      </c>
    </row>
    <row r="457" spans="1:37" x14ac:dyDescent="0.25">
      <c r="A457" s="5">
        <v>45267</v>
      </c>
      <c r="B457" s="3">
        <v>0.99784722222222222</v>
      </c>
      <c r="C457">
        <f t="shared" si="63"/>
        <v>-0.5</v>
      </c>
      <c r="D457">
        <f t="shared" si="64"/>
        <v>-3</v>
      </c>
      <c r="E457">
        <f t="shared" si="65"/>
        <v>-8.6000000000000014</v>
      </c>
      <c r="F457">
        <f t="shared" si="66"/>
        <v>44</v>
      </c>
      <c r="G457">
        <f t="shared" si="67"/>
        <v>35.4</v>
      </c>
      <c r="H457">
        <f t="shared" si="68"/>
        <v>1.9</v>
      </c>
      <c r="I457">
        <f t="shared" si="69"/>
        <v>-1.1000000000000001</v>
      </c>
      <c r="K457">
        <f t="shared" si="70"/>
        <v>10</v>
      </c>
      <c r="L457">
        <f t="shared" si="71"/>
        <v>1</v>
      </c>
      <c r="Q457">
        <v>-5</v>
      </c>
      <c r="R457">
        <v>440</v>
      </c>
      <c r="S457">
        <v>354</v>
      </c>
      <c r="T457">
        <v>432</v>
      </c>
      <c r="U457">
        <v>495</v>
      </c>
      <c r="V457">
        <v>19</v>
      </c>
      <c r="W457">
        <v>-11</v>
      </c>
      <c r="X457">
        <v>444</v>
      </c>
      <c r="Y457">
        <v>743</v>
      </c>
      <c r="Z457">
        <v>44</v>
      </c>
      <c r="AA457">
        <v>431</v>
      </c>
      <c r="AB457">
        <v>194</v>
      </c>
      <c r="AC457">
        <v>0</v>
      </c>
      <c r="AD457">
        <v>0</v>
      </c>
      <c r="AE457">
        <v>388</v>
      </c>
      <c r="AF457">
        <v>-1436</v>
      </c>
      <c r="AG457">
        <v>-4</v>
      </c>
      <c r="AH457">
        <v>7</v>
      </c>
      <c r="AI457">
        <v>10</v>
      </c>
      <c r="AJ457">
        <v>1</v>
      </c>
      <c r="AK457">
        <v>30</v>
      </c>
    </row>
    <row r="458" spans="1:37" x14ac:dyDescent="0.25">
      <c r="A458" s="5">
        <v>45268</v>
      </c>
      <c r="B458" s="3">
        <v>1.3078703703703705E-3</v>
      </c>
      <c r="C458">
        <f t="shared" si="63"/>
        <v>-0.4</v>
      </c>
      <c r="D458">
        <f t="shared" si="64"/>
        <v>-2.6</v>
      </c>
      <c r="E458">
        <f t="shared" si="65"/>
        <v>-8.3999999999999986</v>
      </c>
      <c r="F458">
        <f t="shared" si="66"/>
        <v>45.4</v>
      </c>
      <c r="G458">
        <f t="shared" si="67"/>
        <v>37</v>
      </c>
      <c r="H458">
        <f t="shared" si="68"/>
        <v>1.5</v>
      </c>
      <c r="I458">
        <f t="shared" si="69"/>
        <v>-1.1000000000000001</v>
      </c>
      <c r="K458">
        <f t="shared" si="70"/>
        <v>10</v>
      </c>
      <c r="L458">
        <f t="shared" si="71"/>
        <v>1</v>
      </c>
      <c r="Q458">
        <v>-4</v>
      </c>
      <c r="R458">
        <v>454</v>
      </c>
      <c r="S458">
        <v>370</v>
      </c>
      <c r="T458">
        <v>431</v>
      </c>
      <c r="U458">
        <v>494</v>
      </c>
      <c r="V458">
        <v>15</v>
      </c>
      <c r="W458">
        <v>-11</v>
      </c>
      <c r="X458">
        <v>459</v>
      </c>
      <c r="Y458">
        <v>761</v>
      </c>
      <c r="Z458">
        <v>43</v>
      </c>
      <c r="AA458">
        <v>443</v>
      </c>
      <c r="AB458">
        <v>195</v>
      </c>
      <c r="AC458">
        <v>0</v>
      </c>
      <c r="AD458">
        <v>0</v>
      </c>
      <c r="AE458">
        <v>387</v>
      </c>
      <c r="AF458">
        <v>-1190</v>
      </c>
      <c r="AG458">
        <v>-4</v>
      </c>
      <c r="AH458">
        <v>7</v>
      </c>
      <c r="AI458">
        <v>10</v>
      </c>
      <c r="AJ458">
        <v>1</v>
      </c>
      <c r="AK458">
        <v>30</v>
      </c>
    </row>
    <row r="459" spans="1:37" x14ac:dyDescent="0.25">
      <c r="A459" s="5">
        <v>45268</v>
      </c>
      <c r="B459" s="3">
        <v>4.7800925925925919E-3</v>
      </c>
      <c r="C459">
        <f t="shared" si="63"/>
        <v>-0.3</v>
      </c>
      <c r="D459">
        <f t="shared" si="64"/>
        <v>-2.7</v>
      </c>
      <c r="E459">
        <f t="shared" si="65"/>
        <v>-8.3000000000000043</v>
      </c>
      <c r="F459">
        <f t="shared" si="66"/>
        <v>46.2</v>
      </c>
      <c r="G459">
        <f t="shared" si="67"/>
        <v>37.9</v>
      </c>
      <c r="H459">
        <f t="shared" si="68"/>
        <v>1.4</v>
      </c>
      <c r="I459">
        <f t="shared" si="69"/>
        <v>-1.3</v>
      </c>
      <c r="K459">
        <f t="shared" si="70"/>
        <v>10</v>
      </c>
      <c r="L459">
        <f t="shared" si="71"/>
        <v>1</v>
      </c>
      <c r="Q459">
        <v>-3</v>
      </c>
      <c r="R459">
        <v>462</v>
      </c>
      <c r="S459">
        <v>379</v>
      </c>
      <c r="T459">
        <v>431</v>
      </c>
      <c r="U459">
        <v>494</v>
      </c>
      <c r="V459">
        <v>14</v>
      </c>
      <c r="W459">
        <v>-13</v>
      </c>
      <c r="X459">
        <v>467</v>
      </c>
      <c r="Y459">
        <v>776</v>
      </c>
      <c r="Z459">
        <v>41</v>
      </c>
      <c r="AA459">
        <v>453</v>
      </c>
      <c r="AB459">
        <v>194</v>
      </c>
      <c r="AC459">
        <v>0</v>
      </c>
      <c r="AD459">
        <v>0</v>
      </c>
      <c r="AE459">
        <v>387</v>
      </c>
      <c r="AF459">
        <v>-882</v>
      </c>
      <c r="AG459">
        <v>-4</v>
      </c>
      <c r="AH459">
        <v>7</v>
      </c>
      <c r="AI459">
        <v>10</v>
      </c>
      <c r="AJ459">
        <v>1</v>
      </c>
      <c r="AK459">
        <v>30</v>
      </c>
    </row>
    <row r="460" spans="1:37" x14ac:dyDescent="0.25">
      <c r="A460" s="5">
        <v>45268</v>
      </c>
      <c r="B460" s="3">
        <v>8.2523148148148148E-3</v>
      </c>
      <c r="C460">
        <f t="shared" si="63"/>
        <v>-0.4</v>
      </c>
      <c r="D460">
        <f t="shared" si="64"/>
        <v>-2.6</v>
      </c>
      <c r="E460">
        <f t="shared" si="65"/>
        <v>-8.3000000000000043</v>
      </c>
      <c r="F460">
        <f t="shared" si="66"/>
        <v>47.1</v>
      </c>
      <c r="G460">
        <f t="shared" si="67"/>
        <v>38.799999999999997</v>
      </c>
      <c r="H460">
        <f t="shared" si="68"/>
        <v>1.3</v>
      </c>
      <c r="I460">
        <f t="shared" si="69"/>
        <v>-1.3</v>
      </c>
      <c r="K460">
        <f t="shared" si="70"/>
        <v>10</v>
      </c>
      <c r="L460">
        <f t="shared" si="71"/>
        <v>1</v>
      </c>
      <c r="Q460">
        <v>-4</v>
      </c>
      <c r="R460">
        <v>471</v>
      </c>
      <c r="S460">
        <v>388</v>
      </c>
      <c r="T460">
        <v>430</v>
      </c>
      <c r="U460">
        <v>493</v>
      </c>
      <c r="V460">
        <v>13</v>
      </c>
      <c r="W460">
        <v>-13</v>
      </c>
      <c r="X460">
        <v>476</v>
      </c>
      <c r="Y460">
        <v>791</v>
      </c>
      <c r="Z460">
        <v>43</v>
      </c>
      <c r="AA460">
        <v>462</v>
      </c>
      <c r="AB460">
        <v>194</v>
      </c>
      <c r="AC460">
        <v>0</v>
      </c>
      <c r="AD460">
        <v>0</v>
      </c>
      <c r="AE460">
        <v>387</v>
      </c>
      <c r="AF460">
        <v>-533</v>
      </c>
      <c r="AG460">
        <v>-4</v>
      </c>
      <c r="AH460">
        <v>7</v>
      </c>
      <c r="AI460">
        <v>10</v>
      </c>
      <c r="AJ460">
        <v>1</v>
      </c>
      <c r="AK460">
        <v>30</v>
      </c>
    </row>
    <row r="461" spans="1:37" x14ac:dyDescent="0.25">
      <c r="A461" s="5">
        <v>45268</v>
      </c>
      <c r="B461" s="3">
        <v>1.1724537037037035E-2</v>
      </c>
      <c r="C461">
        <f t="shared" si="63"/>
        <v>-0.4</v>
      </c>
      <c r="D461">
        <f t="shared" si="64"/>
        <v>-2.5</v>
      </c>
      <c r="E461">
        <f t="shared" si="65"/>
        <v>-8.0999999999999943</v>
      </c>
      <c r="F461">
        <f t="shared" si="66"/>
        <v>47.8</v>
      </c>
      <c r="G461">
        <f t="shared" si="67"/>
        <v>39.700000000000003</v>
      </c>
      <c r="H461">
        <f t="shared" si="68"/>
        <v>1.2</v>
      </c>
      <c r="I461">
        <f t="shared" si="69"/>
        <v>-1.3</v>
      </c>
      <c r="K461">
        <f t="shared" si="70"/>
        <v>10</v>
      </c>
      <c r="L461">
        <f t="shared" si="71"/>
        <v>1</v>
      </c>
      <c r="Q461">
        <v>-4</v>
      </c>
      <c r="R461">
        <v>478</v>
      </c>
      <c r="S461">
        <v>397</v>
      </c>
      <c r="T461">
        <v>430</v>
      </c>
      <c r="U461">
        <v>493</v>
      </c>
      <c r="V461">
        <v>12</v>
      </c>
      <c r="W461">
        <v>-13</v>
      </c>
      <c r="X461">
        <v>483</v>
      </c>
      <c r="Y461">
        <v>803</v>
      </c>
      <c r="Z461">
        <v>41</v>
      </c>
      <c r="AA461">
        <v>469</v>
      </c>
      <c r="AB461">
        <v>195</v>
      </c>
      <c r="AC461">
        <v>0</v>
      </c>
      <c r="AD461">
        <v>0</v>
      </c>
      <c r="AE461">
        <v>387</v>
      </c>
      <c r="AF461">
        <v>-141</v>
      </c>
      <c r="AG461">
        <v>-4</v>
      </c>
      <c r="AH461">
        <v>7</v>
      </c>
      <c r="AI461">
        <v>10</v>
      </c>
      <c r="AJ461">
        <v>1</v>
      </c>
      <c r="AK461">
        <v>30</v>
      </c>
    </row>
    <row r="462" spans="1:37" x14ac:dyDescent="0.25">
      <c r="A462" s="5">
        <v>45268</v>
      </c>
      <c r="B462" s="3">
        <v>1.5196759259259259E-2</v>
      </c>
      <c r="C462">
        <f t="shared" si="63"/>
        <v>-0.3</v>
      </c>
      <c r="D462">
        <f t="shared" si="64"/>
        <v>0.7</v>
      </c>
      <c r="E462">
        <f t="shared" si="65"/>
        <v>0.5</v>
      </c>
      <c r="F462">
        <f t="shared" si="66"/>
        <v>39.700000000000003</v>
      </c>
      <c r="G462">
        <f t="shared" si="67"/>
        <v>40.200000000000003</v>
      </c>
      <c r="H462">
        <f t="shared" si="68"/>
        <v>1.1000000000000001</v>
      </c>
      <c r="I462">
        <f t="shared" si="69"/>
        <v>1.8</v>
      </c>
      <c r="K462">
        <f t="shared" si="70"/>
        <v>10</v>
      </c>
      <c r="L462">
        <f t="shared" si="71"/>
        <v>30</v>
      </c>
      <c r="Q462">
        <v>-3</v>
      </c>
      <c r="R462">
        <v>397</v>
      </c>
      <c r="S462">
        <v>402</v>
      </c>
      <c r="T462">
        <v>429</v>
      </c>
      <c r="U462">
        <v>493</v>
      </c>
      <c r="V462">
        <v>11</v>
      </c>
      <c r="W462">
        <v>18</v>
      </c>
      <c r="X462">
        <v>400</v>
      </c>
      <c r="Y462">
        <v>581</v>
      </c>
      <c r="Z462">
        <v>168</v>
      </c>
      <c r="AA462">
        <v>419</v>
      </c>
      <c r="AB462">
        <v>194</v>
      </c>
      <c r="AC462">
        <v>0</v>
      </c>
      <c r="AD462">
        <v>0</v>
      </c>
      <c r="AE462">
        <v>387</v>
      </c>
      <c r="AF462">
        <v>184</v>
      </c>
      <c r="AG462">
        <v>-2</v>
      </c>
      <c r="AH462">
        <v>6</v>
      </c>
      <c r="AI462">
        <v>10</v>
      </c>
      <c r="AJ462">
        <v>30</v>
      </c>
      <c r="AK462">
        <v>10</v>
      </c>
    </row>
    <row r="463" spans="1:37" x14ac:dyDescent="0.25">
      <c r="A463" s="5">
        <v>45268</v>
      </c>
      <c r="B463" s="3">
        <v>1.8668981481481481E-2</v>
      </c>
      <c r="C463">
        <f t="shared" si="63"/>
        <v>-0.3</v>
      </c>
      <c r="D463">
        <f t="shared" si="64"/>
        <v>0.30000000000000004</v>
      </c>
      <c r="E463">
        <f t="shared" si="65"/>
        <v>0</v>
      </c>
      <c r="F463">
        <f t="shared" si="66"/>
        <v>38.299999999999997</v>
      </c>
      <c r="G463">
        <f t="shared" si="67"/>
        <v>38.299999999999997</v>
      </c>
      <c r="H463">
        <f t="shared" si="68"/>
        <v>1.2</v>
      </c>
      <c r="I463">
        <f t="shared" si="69"/>
        <v>1.5</v>
      </c>
      <c r="K463">
        <f t="shared" si="70"/>
        <v>10</v>
      </c>
      <c r="L463">
        <f t="shared" si="71"/>
        <v>30</v>
      </c>
      <c r="Q463">
        <v>-3</v>
      </c>
      <c r="R463">
        <v>383</v>
      </c>
      <c r="S463">
        <v>383</v>
      </c>
      <c r="T463">
        <v>429</v>
      </c>
      <c r="U463">
        <v>492</v>
      </c>
      <c r="V463">
        <v>12</v>
      </c>
      <c r="W463">
        <v>15</v>
      </c>
      <c r="X463">
        <v>385</v>
      </c>
      <c r="Y463">
        <v>465</v>
      </c>
      <c r="Z463">
        <v>284</v>
      </c>
      <c r="AA463">
        <v>395</v>
      </c>
      <c r="AB463">
        <v>194</v>
      </c>
      <c r="AC463">
        <v>0</v>
      </c>
      <c r="AD463">
        <v>0</v>
      </c>
      <c r="AE463">
        <v>387</v>
      </c>
      <c r="AF463">
        <v>290</v>
      </c>
      <c r="AG463">
        <v>-4</v>
      </c>
      <c r="AH463">
        <v>6</v>
      </c>
      <c r="AI463">
        <v>10</v>
      </c>
      <c r="AJ463">
        <v>30</v>
      </c>
      <c r="AK463">
        <v>10</v>
      </c>
    </row>
    <row r="464" spans="1:37" x14ac:dyDescent="0.25">
      <c r="A464" s="5">
        <v>45268</v>
      </c>
      <c r="B464" s="3">
        <v>2.2141203703703705E-2</v>
      </c>
      <c r="C464">
        <f t="shared" si="63"/>
        <v>-0.3</v>
      </c>
      <c r="D464">
        <f t="shared" si="64"/>
        <v>0.19999999999999996</v>
      </c>
      <c r="E464">
        <f t="shared" si="65"/>
        <v>-0.20000000000000284</v>
      </c>
      <c r="F464">
        <f t="shared" si="66"/>
        <v>36.6</v>
      </c>
      <c r="G464">
        <f t="shared" si="67"/>
        <v>36.4</v>
      </c>
      <c r="H464">
        <f t="shared" si="68"/>
        <v>1.5</v>
      </c>
      <c r="I464">
        <f t="shared" si="69"/>
        <v>1.7</v>
      </c>
      <c r="K464">
        <f t="shared" si="70"/>
        <v>10</v>
      </c>
      <c r="L464">
        <f t="shared" si="71"/>
        <v>30</v>
      </c>
      <c r="Q464">
        <v>-3</v>
      </c>
      <c r="R464">
        <v>366</v>
      </c>
      <c r="S464">
        <v>364</v>
      </c>
      <c r="T464">
        <v>428</v>
      </c>
      <c r="U464">
        <v>492</v>
      </c>
      <c r="V464">
        <v>15</v>
      </c>
      <c r="W464">
        <v>17</v>
      </c>
      <c r="X464">
        <v>368</v>
      </c>
      <c r="Y464">
        <v>421</v>
      </c>
      <c r="Z464">
        <v>306</v>
      </c>
      <c r="AA464">
        <v>376</v>
      </c>
      <c r="AB464">
        <v>194</v>
      </c>
      <c r="AC464">
        <v>0</v>
      </c>
      <c r="AD464">
        <v>0</v>
      </c>
      <c r="AE464">
        <v>387</v>
      </c>
      <c r="AF464">
        <v>284</v>
      </c>
      <c r="AG464">
        <v>-3</v>
      </c>
      <c r="AH464">
        <v>6</v>
      </c>
      <c r="AI464">
        <v>10</v>
      </c>
      <c r="AJ464">
        <v>30</v>
      </c>
      <c r="AK464">
        <v>10</v>
      </c>
    </row>
    <row r="465" spans="1:37" x14ac:dyDescent="0.25">
      <c r="A465" s="5">
        <v>45268</v>
      </c>
      <c r="B465" s="3">
        <v>2.5613425925925925E-2</v>
      </c>
      <c r="C465">
        <f t="shared" si="63"/>
        <v>-0.2</v>
      </c>
      <c r="D465">
        <f t="shared" si="64"/>
        <v>0.19999999999999973</v>
      </c>
      <c r="E465">
        <f t="shared" si="65"/>
        <v>-0.30000000000000426</v>
      </c>
      <c r="F465">
        <f t="shared" si="66"/>
        <v>35.200000000000003</v>
      </c>
      <c r="G465">
        <f t="shared" si="67"/>
        <v>34.9</v>
      </c>
      <c r="H465">
        <f t="shared" si="68"/>
        <v>2.1</v>
      </c>
      <c r="I465">
        <f t="shared" si="69"/>
        <v>2.2999999999999998</v>
      </c>
      <c r="K465">
        <f t="shared" si="70"/>
        <v>10</v>
      </c>
      <c r="L465">
        <f t="shared" si="71"/>
        <v>30</v>
      </c>
      <c r="Q465">
        <v>-2</v>
      </c>
      <c r="R465">
        <v>352</v>
      </c>
      <c r="S465">
        <v>349</v>
      </c>
      <c r="T465">
        <v>428</v>
      </c>
      <c r="U465">
        <v>491</v>
      </c>
      <c r="V465">
        <v>21</v>
      </c>
      <c r="W465">
        <v>23</v>
      </c>
      <c r="X465">
        <v>352</v>
      </c>
      <c r="Y465">
        <v>400</v>
      </c>
      <c r="Z465">
        <v>308</v>
      </c>
      <c r="AA465">
        <v>359</v>
      </c>
      <c r="AB465">
        <v>195</v>
      </c>
      <c r="AC465">
        <v>0</v>
      </c>
      <c r="AD465">
        <v>0</v>
      </c>
      <c r="AE465">
        <v>387</v>
      </c>
      <c r="AF465">
        <v>183</v>
      </c>
      <c r="AG465">
        <v>-2</v>
      </c>
      <c r="AH465">
        <v>6</v>
      </c>
      <c r="AI465">
        <v>10</v>
      </c>
      <c r="AJ465">
        <v>30</v>
      </c>
      <c r="AK465">
        <v>10</v>
      </c>
    </row>
    <row r="466" spans="1:37" x14ac:dyDescent="0.25">
      <c r="A466" s="5">
        <v>45268</v>
      </c>
      <c r="B466" s="3">
        <v>2.9074074074074075E-2</v>
      </c>
      <c r="C466">
        <f t="shared" si="63"/>
        <v>-0.3</v>
      </c>
      <c r="D466">
        <f t="shared" si="64"/>
        <v>0.29999999999999982</v>
      </c>
      <c r="E466">
        <f t="shared" si="65"/>
        <v>-0.19999999999999574</v>
      </c>
      <c r="F466">
        <f t="shared" si="66"/>
        <v>33.9</v>
      </c>
      <c r="G466">
        <f t="shared" si="67"/>
        <v>33.700000000000003</v>
      </c>
      <c r="H466">
        <f t="shared" si="68"/>
        <v>2.2000000000000002</v>
      </c>
      <c r="I466">
        <f t="shared" si="69"/>
        <v>2.5</v>
      </c>
      <c r="K466">
        <f t="shared" si="70"/>
        <v>10</v>
      </c>
      <c r="L466">
        <f t="shared" si="71"/>
        <v>30</v>
      </c>
      <c r="Q466">
        <v>-3</v>
      </c>
      <c r="R466">
        <v>339</v>
      </c>
      <c r="S466">
        <v>337</v>
      </c>
      <c r="T466">
        <v>427</v>
      </c>
      <c r="U466">
        <v>491</v>
      </c>
      <c r="V466">
        <v>22</v>
      </c>
      <c r="W466">
        <v>25</v>
      </c>
      <c r="X466">
        <v>339</v>
      </c>
      <c r="Y466">
        <v>385</v>
      </c>
      <c r="Z466">
        <v>305</v>
      </c>
      <c r="AA466">
        <v>345</v>
      </c>
      <c r="AB466">
        <v>196</v>
      </c>
      <c r="AC466">
        <v>0</v>
      </c>
      <c r="AD466">
        <v>0</v>
      </c>
      <c r="AE466">
        <v>387</v>
      </c>
      <c r="AF466">
        <v>11</v>
      </c>
      <c r="AG466">
        <v>-2</v>
      </c>
      <c r="AH466">
        <v>6</v>
      </c>
      <c r="AI466">
        <v>10</v>
      </c>
      <c r="AJ466">
        <v>30</v>
      </c>
      <c r="AK466">
        <v>10</v>
      </c>
    </row>
    <row r="467" spans="1:37" x14ac:dyDescent="0.25">
      <c r="A467" s="5">
        <v>45268</v>
      </c>
      <c r="B467" s="3">
        <v>3.2546296296296295E-2</v>
      </c>
      <c r="C467">
        <f t="shared" si="63"/>
        <v>-0.2</v>
      </c>
      <c r="D467">
        <f t="shared" si="64"/>
        <v>0.10000000000000009</v>
      </c>
      <c r="E467">
        <f t="shared" si="65"/>
        <v>0</v>
      </c>
      <c r="F467">
        <f t="shared" si="66"/>
        <v>32.799999999999997</v>
      </c>
      <c r="G467">
        <f t="shared" si="67"/>
        <v>32.799999999999997</v>
      </c>
      <c r="H467">
        <f t="shared" si="68"/>
        <v>2.5</v>
      </c>
      <c r="I467">
        <f t="shared" si="69"/>
        <v>2.6</v>
      </c>
      <c r="K467">
        <f t="shared" si="70"/>
        <v>10</v>
      </c>
      <c r="L467">
        <f t="shared" si="71"/>
        <v>30</v>
      </c>
      <c r="Q467">
        <v>-2</v>
      </c>
      <c r="R467">
        <v>328</v>
      </c>
      <c r="S467">
        <v>328</v>
      </c>
      <c r="T467">
        <v>427</v>
      </c>
      <c r="U467">
        <v>490</v>
      </c>
      <c r="V467">
        <v>25</v>
      </c>
      <c r="W467">
        <v>26</v>
      </c>
      <c r="X467">
        <v>329</v>
      </c>
      <c r="Y467">
        <v>373</v>
      </c>
      <c r="Z467">
        <v>301</v>
      </c>
      <c r="AA467">
        <v>332</v>
      </c>
      <c r="AB467">
        <v>197</v>
      </c>
      <c r="AC467">
        <v>0</v>
      </c>
      <c r="AD467">
        <v>0</v>
      </c>
      <c r="AE467">
        <v>387</v>
      </c>
      <c r="AF467">
        <v>-231</v>
      </c>
      <c r="AG467">
        <v>-2</v>
      </c>
      <c r="AH467">
        <v>6</v>
      </c>
      <c r="AI467">
        <v>10</v>
      </c>
      <c r="AJ467">
        <v>30</v>
      </c>
      <c r="AK467">
        <v>10</v>
      </c>
    </row>
    <row r="468" spans="1:37" x14ac:dyDescent="0.25">
      <c r="A468" s="5">
        <v>45268</v>
      </c>
      <c r="B468" s="3">
        <v>3.6018518518518519E-2</v>
      </c>
      <c r="C468">
        <f t="shared" si="63"/>
        <v>-0.2</v>
      </c>
      <c r="D468">
        <f t="shared" si="64"/>
        <v>0.19999999999999973</v>
      </c>
      <c r="E468">
        <f t="shared" si="65"/>
        <v>0</v>
      </c>
      <c r="F468">
        <f t="shared" si="66"/>
        <v>31.8</v>
      </c>
      <c r="G468">
        <f t="shared" si="67"/>
        <v>31.8</v>
      </c>
      <c r="H468">
        <f t="shared" si="68"/>
        <v>2.7</v>
      </c>
      <c r="I468">
        <f t="shared" si="69"/>
        <v>2.9</v>
      </c>
      <c r="K468">
        <f t="shared" si="70"/>
        <v>10</v>
      </c>
      <c r="L468">
        <f t="shared" si="71"/>
        <v>30</v>
      </c>
      <c r="Q468">
        <v>-2</v>
      </c>
      <c r="R468">
        <v>318</v>
      </c>
      <c r="S468">
        <v>318</v>
      </c>
      <c r="T468">
        <v>426</v>
      </c>
      <c r="U468">
        <v>490</v>
      </c>
      <c r="V468">
        <v>27</v>
      </c>
      <c r="W468">
        <v>29</v>
      </c>
      <c r="X468">
        <v>319</v>
      </c>
      <c r="Y468">
        <v>362</v>
      </c>
      <c r="Z468">
        <v>295</v>
      </c>
      <c r="AA468">
        <v>322</v>
      </c>
      <c r="AB468">
        <v>194</v>
      </c>
      <c r="AC468">
        <v>0</v>
      </c>
      <c r="AD468">
        <v>0</v>
      </c>
      <c r="AE468">
        <v>387</v>
      </c>
      <c r="AF468">
        <v>-530</v>
      </c>
      <c r="AG468">
        <v>-2</v>
      </c>
      <c r="AH468">
        <v>6</v>
      </c>
      <c r="AI468">
        <v>10</v>
      </c>
      <c r="AJ468">
        <v>30</v>
      </c>
      <c r="AK468">
        <v>10</v>
      </c>
    </row>
    <row r="469" spans="1:37" x14ac:dyDescent="0.25">
      <c r="A469" s="5">
        <v>45268</v>
      </c>
      <c r="B469" s="3">
        <v>3.9490740740740743E-2</v>
      </c>
      <c r="C469">
        <f t="shared" si="63"/>
        <v>-0.2</v>
      </c>
      <c r="D469">
        <f t="shared" si="64"/>
        <v>0.10000000000000009</v>
      </c>
      <c r="E469">
        <f t="shared" si="65"/>
        <v>-0.10000000000000142</v>
      </c>
      <c r="F469">
        <f t="shared" si="66"/>
        <v>31</v>
      </c>
      <c r="G469">
        <f t="shared" si="67"/>
        <v>30.9</v>
      </c>
      <c r="H469">
        <f t="shared" si="68"/>
        <v>2.8</v>
      </c>
      <c r="I469">
        <f t="shared" si="69"/>
        <v>2.9</v>
      </c>
      <c r="K469">
        <f t="shared" si="70"/>
        <v>10</v>
      </c>
      <c r="L469">
        <f t="shared" si="71"/>
        <v>30</v>
      </c>
      <c r="Q469">
        <v>-2</v>
      </c>
      <c r="R469">
        <v>310</v>
      </c>
      <c r="S469">
        <v>309</v>
      </c>
      <c r="T469">
        <v>426</v>
      </c>
      <c r="U469">
        <v>489</v>
      </c>
      <c r="V469">
        <v>28</v>
      </c>
      <c r="W469">
        <v>29</v>
      </c>
      <c r="X469">
        <v>311</v>
      </c>
      <c r="Y469">
        <v>354</v>
      </c>
      <c r="Z469">
        <v>291</v>
      </c>
      <c r="AA469">
        <v>312</v>
      </c>
      <c r="AB469">
        <v>195</v>
      </c>
      <c r="AC469">
        <v>0</v>
      </c>
      <c r="AD469">
        <v>0</v>
      </c>
      <c r="AE469">
        <v>387</v>
      </c>
      <c r="AF469">
        <v>-880</v>
      </c>
      <c r="AG469">
        <v>-2</v>
      </c>
      <c r="AH469">
        <v>6</v>
      </c>
      <c r="AI469">
        <v>10</v>
      </c>
      <c r="AJ469">
        <v>30</v>
      </c>
      <c r="AK469">
        <v>10</v>
      </c>
    </row>
    <row r="470" spans="1:37" x14ac:dyDescent="0.25">
      <c r="A470" s="5">
        <v>45268</v>
      </c>
      <c r="B470" s="3">
        <v>4.296296296296296E-2</v>
      </c>
      <c r="C470">
        <f t="shared" si="63"/>
        <v>-0.1</v>
      </c>
      <c r="D470">
        <f t="shared" si="64"/>
        <v>0.20000000000000018</v>
      </c>
      <c r="E470">
        <f t="shared" si="65"/>
        <v>9.9999999999997868E-2</v>
      </c>
      <c r="F470">
        <f t="shared" si="66"/>
        <v>30.1</v>
      </c>
      <c r="G470">
        <f t="shared" si="67"/>
        <v>30.2</v>
      </c>
      <c r="H470">
        <f t="shared" si="68"/>
        <v>2.9</v>
      </c>
      <c r="I470">
        <f t="shared" si="69"/>
        <v>3.1</v>
      </c>
      <c r="K470">
        <f t="shared" si="70"/>
        <v>10</v>
      </c>
      <c r="L470">
        <f t="shared" si="71"/>
        <v>30</v>
      </c>
      <c r="Q470">
        <v>-1</v>
      </c>
      <c r="R470">
        <v>301</v>
      </c>
      <c r="S470">
        <v>302</v>
      </c>
      <c r="T470">
        <v>425</v>
      </c>
      <c r="U470">
        <v>489</v>
      </c>
      <c r="V470">
        <v>29</v>
      </c>
      <c r="W470">
        <v>31</v>
      </c>
      <c r="X470">
        <v>303</v>
      </c>
      <c r="Y470">
        <v>346</v>
      </c>
      <c r="Z470">
        <v>286</v>
      </c>
      <c r="AA470">
        <v>304</v>
      </c>
      <c r="AB470">
        <v>194</v>
      </c>
      <c r="AC470">
        <v>0</v>
      </c>
      <c r="AD470">
        <v>0</v>
      </c>
      <c r="AE470">
        <v>387</v>
      </c>
      <c r="AF470">
        <v>-1276</v>
      </c>
      <c r="AG470">
        <v>-2</v>
      </c>
      <c r="AH470">
        <v>6</v>
      </c>
      <c r="AI470">
        <v>10</v>
      </c>
      <c r="AJ470">
        <v>30</v>
      </c>
      <c r="AK470">
        <v>10</v>
      </c>
    </row>
    <row r="471" spans="1:37" x14ac:dyDescent="0.25">
      <c r="A471" s="5">
        <v>45268</v>
      </c>
      <c r="B471" s="3">
        <v>4.6435185185185184E-2</v>
      </c>
      <c r="C471">
        <f t="shared" si="63"/>
        <v>-0.2</v>
      </c>
      <c r="D471">
        <f t="shared" si="64"/>
        <v>-3.4</v>
      </c>
      <c r="E471">
        <f t="shared" si="65"/>
        <v>-9.3999999999999986</v>
      </c>
      <c r="F471">
        <f t="shared" si="66"/>
        <v>38.799999999999997</v>
      </c>
      <c r="G471">
        <f t="shared" si="67"/>
        <v>29.4</v>
      </c>
      <c r="H471">
        <f t="shared" si="68"/>
        <v>3.1</v>
      </c>
      <c r="I471">
        <f t="shared" si="69"/>
        <v>-0.3</v>
      </c>
      <c r="K471">
        <f t="shared" si="70"/>
        <v>10</v>
      </c>
      <c r="L471">
        <f t="shared" si="71"/>
        <v>1</v>
      </c>
      <c r="Q471">
        <v>-2</v>
      </c>
      <c r="R471">
        <v>388</v>
      </c>
      <c r="S471">
        <v>294</v>
      </c>
      <c r="T471">
        <v>425</v>
      </c>
      <c r="U471">
        <v>489</v>
      </c>
      <c r="V471">
        <v>31</v>
      </c>
      <c r="W471">
        <v>-3</v>
      </c>
      <c r="X471">
        <v>396</v>
      </c>
      <c r="Y471">
        <v>630</v>
      </c>
      <c r="Z471">
        <v>41</v>
      </c>
      <c r="AA471">
        <v>362</v>
      </c>
      <c r="AB471">
        <v>193</v>
      </c>
      <c r="AC471">
        <v>0</v>
      </c>
      <c r="AD471">
        <v>0</v>
      </c>
      <c r="AE471">
        <v>387</v>
      </c>
      <c r="AF471">
        <v>-1672</v>
      </c>
      <c r="AG471">
        <v>-2</v>
      </c>
      <c r="AH471">
        <v>7</v>
      </c>
      <c r="AI471">
        <v>10</v>
      </c>
      <c r="AJ471">
        <v>1</v>
      </c>
      <c r="AK471">
        <v>30</v>
      </c>
    </row>
    <row r="472" spans="1:37" x14ac:dyDescent="0.25">
      <c r="A472" s="5">
        <v>45268</v>
      </c>
      <c r="B472" s="3">
        <v>4.9907407407407407E-2</v>
      </c>
      <c r="C472">
        <f t="shared" si="63"/>
        <v>-0.2</v>
      </c>
      <c r="D472">
        <f t="shared" si="64"/>
        <v>-3.2</v>
      </c>
      <c r="E472">
        <f t="shared" si="65"/>
        <v>-9.6000000000000014</v>
      </c>
      <c r="F472">
        <f t="shared" si="66"/>
        <v>39.200000000000003</v>
      </c>
      <c r="G472">
        <f t="shared" si="67"/>
        <v>29.6</v>
      </c>
      <c r="H472">
        <f t="shared" si="68"/>
        <v>3</v>
      </c>
      <c r="I472">
        <f t="shared" si="69"/>
        <v>-0.2</v>
      </c>
      <c r="K472">
        <f t="shared" si="70"/>
        <v>10</v>
      </c>
      <c r="L472">
        <f t="shared" si="71"/>
        <v>1</v>
      </c>
      <c r="Q472">
        <v>-2</v>
      </c>
      <c r="R472">
        <v>392</v>
      </c>
      <c r="S472">
        <v>296</v>
      </c>
      <c r="T472">
        <v>424</v>
      </c>
      <c r="U472">
        <v>488</v>
      </c>
      <c r="V472">
        <v>30</v>
      </c>
      <c r="W472">
        <v>-2</v>
      </c>
      <c r="X472">
        <v>396</v>
      </c>
      <c r="Y472">
        <v>673</v>
      </c>
      <c r="Z472">
        <v>52</v>
      </c>
      <c r="AA472">
        <v>386</v>
      </c>
      <c r="AB472">
        <v>193</v>
      </c>
      <c r="AC472">
        <v>0</v>
      </c>
      <c r="AD472">
        <v>0</v>
      </c>
      <c r="AE472">
        <v>387</v>
      </c>
      <c r="AF472">
        <v>-1710</v>
      </c>
      <c r="AG472">
        <v>-1</v>
      </c>
      <c r="AH472">
        <v>7</v>
      </c>
      <c r="AI472">
        <v>10</v>
      </c>
      <c r="AJ472">
        <v>1</v>
      </c>
      <c r="AK472">
        <v>30</v>
      </c>
    </row>
    <row r="473" spans="1:37" x14ac:dyDescent="0.25">
      <c r="A473" s="5">
        <v>45268</v>
      </c>
      <c r="B473" s="3">
        <v>5.3379629629629631E-2</v>
      </c>
      <c r="C473">
        <f t="shared" si="63"/>
        <v>-0.1</v>
      </c>
      <c r="D473">
        <f t="shared" si="64"/>
        <v>-3.2</v>
      </c>
      <c r="E473">
        <f t="shared" si="65"/>
        <v>-9.0999999999999979</v>
      </c>
      <c r="F473">
        <f t="shared" si="66"/>
        <v>40.299999999999997</v>
      </c>
      <c r="G473">
        <f t="shared" si="67"/>
        <v>31.2</v>
      </c>
      <c r="H473">
        <f t="shared" si="68"/>
        <v>3</v>
      </c>
      <c r="I473">
        <f t="shared" si="69"/>
        <v>-0.2</v>
      </c>
      <c r="K473">
        <f t="shared" si="70"/>
        <v>10</v>
      </c>
      <c r="L473">
        <f t="shared" si="71"/>
        <v>1</v>
      </c>
      <c r="Q473">
        <v>-1</v>
      </c>
      <c r="R473">
        <v>403</v>
      </c>
      <c r="S473">
        <v>312</v>
      </c>
      <c r="T473">
        <v>424</v>
      </c>
      <c r="U473">
        <v>488</v>
      </c>
      <c r="V473">
        <v>30</v>
      </c>
      <c r="W473">
        <v>-2</v>
      </c>
      <c r="X473">
        <v>407</v>
      </c>
      <c r="Y473">
        <v>687</v>
      </c>
      <c r="Z473">
        <v>52</v>
      </c>
      <c r="AA473">
        <v>394</v>
      </c>
      <c r="AB473">
        <v>192</v>
      </c>
      <c r="AC473">
        <v>0</v>
      </c>
      <c r="AD473">
        <v>0</v>
      </c>
      <c r="AE473">
        <v>387</v>
      </c>
      <c r="AF473">
        <v>-1703</v>
      </c>
      <c r="AG473">
        <v>-1</v>
      </c>
      <c r="AH473">
        <v>7</v>
      </c>
      <c r="AI473">
        <v>10</v>
      </c>
      <c r="AJ473">
        <v>1</v>
      </c>
      <c r="AK473">
        <v>30</v>
      </c>
    </row>
    <row r="474" spans="1:37" x14ac:dyDescent="0.25">
      <c r="A474" s="5">
        <v>45268</v>
      </c>
      <c r="B474" s="3">
        <v>5.6851851851851855E-2</v>
      </c>
      <c r="C474">
        <f t="shared" si="63"/>
        <v>-0.1</v>
      </c>
      <c r="D474">
        <f t="shared" si="64"/>
        <v>-2.9</v>
      </c>
      <c r="E474">
        <f t="shared" si="65"/>
        <v>-8.8999999999999986</v>
      </c>
      <c r="F474">
        <f t="shared" si="66"/>
        <v>43.3</v>
      </c>
      <c r="G474">
        <f t="shared" si="67"/>
        <v>34.4</v>
      </c>
      <c r="H474">
        <f t="shared" si="68"/>
        <v>2</v>
      </c>
      <c r="I474">
        <f t="shared" si="69"/>
        <v>-0.9</v>
      </c>
      <c r="K474">
        <f t="shared" si="70"/>
        <v>10</v>
      </c>
      <c r="L474">
        <f t="shared" si="71"/>
        <v>1</v>
      </c>
      <c r="Q474">
        <v>-1</v>
      </c>
      <c r="R474">
        <v>433</v>
      </c>
      <c r="S474">
        <v>344</v>
      </c>
      <c r="T474">
        <v>423</v>
      </c>
      <c r="U474">
        <v>486</v>
      </c>
      <c r="V474">
        <v>20</v>
      </c>
      <c r="W474">
        <v>-9</v>
      </c>
      <c r="X474">
        <v>437</v>
      </c>
      <c r="Y474">
        <v>725</v>
      </c>
      <c r="Z474">
        <v>45</v>
      </c>
      <c r="AA474">
        <v>422</v>
      </c>
      <c r="AB474">
        <v>194</v>
      </c>
      <c r="AC474">
        <v>0</v>
      </c>
      <c r="AD474">
        <v>0</v>
      </c>
      <c r="AE474">
        <v>387</v>
      </c>
      <c r="AF474">
        <v>-1602</v>
      </c>
      <c r="AG474">
        <v>-1</v>
      </c>
      <c r="AH474">
        <v>7</v>
      </c>
      <c r="AI474">
        <v>10</v>
      </c>
      <c r="AJ474">
        <v>1</v>
      </c>
      <c r="AK474">
        <v>30</v>
      </c>
    </row>
    <row r="475" spans="1:37" x14ac:dyDescent="0.25">
      <c r="A475" s="5">
        <v>45268</v>
      </c>
      <c r="B475" s="3">
        <v>6.0312499999999998E-2</v>
      </c>
      <c r="C475">
        <f t="shared" si="63"/>
        <v>-0.1</v>
      </c>
      <c r="D475">
        <f t="shared" si="64"/>
        <v>-2.9</v>
      </c>
      <c r="E475">
        <f t="shared" si="65"/>
        <v>-8.6000000000000014</v>
      </c>
      <c r="F475">
        <f t="shared" si="66"/>
        <v>44</v>
      </c>
      <c r="G475">
        <f t="shared" si="67"/>
        <v>35.4</v>
      </c>
      <c r="H475">
        <f t="shared" si="68"/>
        <v>1.9</v>
      </c>
      <c r="I475">
        <f t="shared" si="69"/>
        <v>-1</v>
      </c>
      <c r="K475">
        <f t="shared" si="70"/>
        <v>10</v>
      </c>
      <c r="L475">
        <f t="shared" si="71"/>
        <v>1</v>
      </c>
      <c r="Q475">
        <v>-1</v>
      </c>
      <c r="R475">
        <v>440</v>
      </c>
      <c r="S475">
        <v>354</v>
      </c>
      <c r="T475">
        <v>423</v>
      </c>
      <c r="U475">
        <v>486</v>
      </c>
      <c r="V475">
        <v>19</v>
      </c>
      <c r="W475">
        <v>-10</v>
      </c>
      <c r="X475">
        <v>445</v>
      </c>
      <c r="Y475">
        <v>742</v>
      </c>
      <c r="Z475">
        <v>44</v>
      </c>
      <c r="AA475">
        <v>431</v>
      </c>
      <c r="AB475">
        <v>194</v>
      </c>
      <c r="AC475">
        <v>0</v>
      </c>
      <c r="AD475">
        <v>0</v>
      </c>
      <c r="AE475">
        <v>387</v>
      </c>
      <c r="AF475">
        <v>-1403</v>
      </c>
      <c r="AG475">
        <v>-1</v>
      </c>
      <c r="AH475">
        <v>7</v>
      </c>
      <c r="AI475">
        <v>10</v>
      </c>
      <c r="AJ475">
        <v>1</v>
      </c>
      <c r="AK475">
        <v>30</v>
      </c>
    </row>
    <row r="476" spans="1:37" x14ac:dyDescent="0.25">
      <c r="A476" s="5">
        <v>45268</v>
      </c>
      <c r="B476" s="3">
        <v>6.3784722222222215E-2</v>
      </c>
      <c r="C476">
        <f t="shared" si="63"/>
        <v>-0.1</v>
      </c>
      <c r="D476">
        <f t="shared" si="64"/>
        <v>-2.8</v>
      </c>
      <c r="E476">
        <f t="shared" si="65"/>
        <v>-8.3999999999999986</v>
      </c>
      <c r="F476">
        <f t="shared" si="66"/>
        <v>45.3</v>
      </c>
      <c r="G476">
        <f t="shared" si="67"/>
        <v>36.9</v>
      </c>
      <c r="H476">
        <f t="shared" si="68"/>
        <v>1.7</v>
      </c>
      <c r="I476">
        <f t="shared" si="69"/>
        <v>-1.1000000000000001</v>
      </c>
      <c r="K476">
        <f t="shared" si="70"/>
        <v>10</v>
      </c>
      <c r="L476">
        <f t="shared" si="71"/>
        <v>1</v>
      </c>
      <c r="Q476">
        <v>-1</v>
      </c>
      <c r="R476">
        <v>453</v>
      </c>
      <c r="S476">
        <v>369</v>
      </c>
      <c r="T476">
        <v>422</v>
      </c>
      <c r="U476">
        <v>485</v>
      </c>
      <c r="V476">
        <v>17</v>
      </c>
      <c r="W476">
        <v>-11</v>
      </c>
      <c r="X476">
        <v>458</v>
      </c>
      <c r="Y476">
        <v>761</v>
      </c>
      <c r="Z476">
        <v>44</v>
      </c>
      <c r="AA476">
        <v>443</v>
      </c>
      <c r="AB476">
        <v>194</v>
      </c>
      <c r="AC476">
        <v>0</v>
      </c>
      <c r="AD476">
        <v>0</v>
      </c>
      <c r="AE476">
        <v>386</v>
      </c>
      <c r="AF476">
        <v>-1154</v>
      </c>
      <c r="AG476">
        <v>0</v>
      </c>
      <c r="AH476">
        <v>7</v>
      </c>
      <c r="AI476">
        <v>10</v>
      </c>
      <c r="AJ476">
        <v>1</v>
      </c>
      <c r="AK476">
        <v>30</v>
      </c>
    </row>
    <row r="477" spans="1:37" x14ac:dyDescent="0.25">
      <c r="A477" s="5">
        <v>45268</v>
      </c>
      <c r="B477" s="3">
        <v>6.7256944444444453E-2</v>
      </c>
      <c r="C477">
        <f t="shared" si="63"/>
        <v>0</v>
      </c>
      <c r="D477">
        <f t="shared" si="64"/>
        <v>-2.8</v>
      </c>
      <c r="E477">
        <f t="shared" si="65"/>
        <v>-8.3999999999999986</v>
      </c>
      <c r="F477">
        <f t="shared" si="66"/>
        <v>46.3</v>
      </c>
      <c r="G477">
        <f t="shared" si="67"/>
        <v>37.9</v>
      </c>
      <c r="H477">
        <f t="shared" si="68"/>
        <v>1.5</v>
      </c>
      <c r="I477">
        <f t="shared" si="69"/>
        <v>-1.3</v>
      </c>
      <c r="K477">
        <f t="shared" si="70"/>
        <v>10</v>
      </c>
      <c r="L477">
        <f t="shared" si="71"/>
        <v>1</v>
      </c>
      <c r="Q477">
        <v>0</v>
      </c>
      <c r="R477">
        <v>463</v>
      </c>
      <c r="S477">
        <v>379</v>
      </c>
      <c r="T477">
        <v>422</v>
      </c>
      <c r="U477">
        <v>485</v>
      </c>
      <c r="V477">
        <v>15</v>
      </c>
      <c r="W477">
        <v>-13</v>
      </c>
      <c r="X477">
        <v>468</v>
      </c>
      <c r="Y477">
        <v>775</v>
      </c>
      <c r="Z477">
        <v>41</v>
      </c>
      <c r="AA477">
        <v>454</v>
      </c>
      <c r="AB477">
        <v>194</v>
      </c>
      <c r="AC477">
        <v>0</v>
      </c>
      <c r="AD477">
        <v>0</v>
      </c>
      <c r="AE477">
        <v>386</v>
      </c>
      <c r="AF477">
        <v>-841</v>
      </c>
      <c r="AG477">
        <v>-1</v>
      </c>
      <c r="AH477">
        <v>7</v>
      </c>
      <c r="AI477">
        <v>10</v>
      </c>
      <c r="AJ477">
        <v>1</v>
      </c>
      <c r="AK477">
        <v>30</v>
      </c>
    </row>
    <row r="478" spans="1:37" x14ac:dyDescent="0.25">
      <c r="A478" s="5">
        <v>45268</v>
      </c>
      <c r="B478" s="3">
        <v>7.0729166666666662E-2</v>
      </c>
      <c r="C478">
        <f t="shared" si="63"/>
        <v>0</v>
      </c>
      <c r="D478">
        <f t="shared" si="64"/>
        <v>-2.6</v>
      </c>
      <c r="E478">
        <f t="shared" si="65"/>
        <v>-8.2000000000000028</v>
      </c>
      <c r="F478">
        <f t="shared" si="66"/>
        <v>47.1</v>
      </c>
      <c r="G478">
        <f t="shared" si="67"/>
        <v>38.9</v>
      </c>
      <c r="H478">
        <f t="shared" si="68"/>
        <v>1.3</v>
      </c>
      <c r="I478">
        <f t="shared" si="69"/>
        <v>-1.3</v>
      </c>
      <c r="K478">
        <f t="shared" si="70"/>
        <v>10</v>
      </c>
      <c r="L478">
        <f t="shared" si="71"/>
        <v>1</v>
      </c>
      <c r="Q478">
        <v>0</v>
      </c>
      <c r="R478">
        <v>471</v>
      </c>
      <c r="S478">
        <v>389</v>
      </c>
      <c r="T478">
        <v>421</v>
      </c>
      <c r="U478">
        <v>484</v>
      </c>
      <c r="V478">
        <v>13</v>
      </c>
      <c r="W478">
        <v>-13</v>
      </c>
      <c r="X478">
        <v>475</v>
      </c>
      <c r="Y478">
        <v>788</v>
      </c>
      <c r="Z478">
        <v>41</v>
      </c>
      <c r="AA478">
        <v>462</v>
      </c>
      <c r="AB478">
        <v>194</v>
      </c>
      <c r="AC478">
        <v>0</v>
      </c>
      <c r="AD478">
        <v>0</v>
      </c>
      <c r="AE478">
        <v>386</v>
      </c>
      <c r="AF478">
        <v>-485</v>
      </c>
      <c r="AG478">
        <v>0</v>
      </c>
      <c r="AH478">
        <v>7</v>
      </c>
      <c r="AI478">
        <v>10</v>
      </c>
      <c r="AJ478">
        <v>1</v>
      </c>
      <c r="AK478">
        <v>30</v>
      </c>
    </row>
    <row r="479" spans="1:37" x14ac:dyDescent="0.25">
      <c r="A479" s="5">
        <v>45268</v>
      </c>
      <c r="B479" s="3">
        <v>7.4201388888888886E-2</v>
      </c>
      <c r="C479">
        <f t="shared" si="63"/>
        <v>-0.1</v>
      </c>
      <c r="D479">
        <f t="shared" si="64"/>
        <v>-2.6</v>
      </c>
      <c r="E479">
        <f t="shared" si="65"/>
        <v>-8</v>
      </c>
      <c r="F479">
        <f t="shared" si="66"/>
        <v>47.8</v>
      </c>
      <c r="G479">
        <f t="shared" si="67"/>
        <v>39.799999999999997</v>
      </c>
      <c r="H479">
        <f t="shared" si="68"/>
        <v>1.3</v>
      </c>
      <c r="I479">
        <f t="shared" si="69"/>
        <v>-1.3</v>
      </c>
      <c r="K479">
        <f t="shared" si="70"/>
        <v>10</v>
      </c>
      <c r="L479">
        <f t="shared" si="71"/>
        <v>1</v>
      </c>
      <c r="Q479">
        <v>-1</v>
      </c>
      <c r="R479">
        <v>478</v>
      </c>
      <c r="S479">
        <v>398</v>
      </c>
      <c r="T479">
        <v>421</v>
      </c>
      <c r="U479">
        <v>484</v>
      </c>
      <c r="V479">
        <v>13</v>
      </c>
      <c r="W479">
        <v>-13</v>
      </c>
      <c r="X479">
        <v>483</v>
      </c>
      <c r="Y479">
        <v>801</v>
      </c>
      <c r="Z479">
        <v>41</v>
      </c>
      <c r="AA479">
        <v>469</v>
      </c>
      <c r="AB479">
        <v>198</v>
      </c>
      <c r="AC479">
        <v>0</v>
      </c>
      <c r="AD479">
        <v>0</v>
      </c>
      <c r="AE479">
        <v>386</v>
      </c>
      <c r="AF479">
        <v>-89</v>
      </c>
      <c r="AG479">
        <v>-1</v>
      </c>
      <c r="AH479">
        <v>7</v>
      </c>
      <c r="AI479">
        <v>10</v>
      </c>
      <c r="AJ479">
        <v>1</v>
      </c>
      <c r="AK479">
        <v>30</v>
      </c>
    </row>
    <row r="480" spans="1:37" x14ac:dyDescent="0.25">
      <c r="A480" s="5">
        <v>45268</v>
      </c>
      <c r="B480" s="3">
        <v>7.767361111111111E-2</v>
      </c>
      <c r="C480">
        <f t="shared" si="63"/>
        <v>-0.1</v>
      </c>
      <c r="D480">
        <f t="shared" si="64"/>
        <v>0.60000000000000009</v>
      </c>
      <c r="E480">
        <f t="shared" si="65"/>
        <v>0.19999999999999574</v>
      </c>
      <c r="F480">
        <f t="shared" si="66"/>
        <v>39.700000000000003</v>
      </c>
      <c r="G480">
        <f t="shared" si="67"/>
        <v>39.9</v>
      </c>
      <c r="H480">
        <f t="shared" si="68"/>
        <v>1.2</v>
      </c>
      <c r="I480">
        <f t="shared" si="69"/>
        <v>1.8</v>
      </c>
      <c r="K480">
        <f t="shared" si="70"/>
        <v>10</v>
      </c>
      <c r="L480">
        <f t="shared" si="71"/>
        <v>30</v>
      </c>
      <c r="Q480">
        <v>-1</v>
      </c>
      <c r="R480">
        <v>397</v>
      </c>
      <c r="S480">
        <v>399</v>
      </c>
      <c r="T480">
        <v>421</v>
      </c>
      <c r="U480">
        <v>484</v>
      </c>
      <c r="V480">
        <v>12</v>
      </c>
      <c r="W480">
        <v>18</v>
      </c>
      <c r="X480">
        <v>398</v>
      </c>
      <c r="Y480">
        <v>580</v>
      </c>
      <c r="Z480">
        <v>169</v>
      </c>
      <c r="AA480">
        <v>418</v>
      </c>
      <c r="AB480">
        <v>194</v>
      </c>
      <c r="AC480">
        <v>0</v>
      </c>
      <c r="AD480">
        <v>0</v>
      </c>
      <c r="AE480">
        <v>386</v>
      </c>
      <c r="AF480">
        <v>236</v>
      </c>
      <c r="AG480">
        <v>-1</v>
      </c>
      <c r="AH480">
        <v>6</v>
      </c>
      <c r="AI480">
        <v>10</v>
      </c>
      <c r="AJ480">
        <v>30</v>
      </c>
      <c r="AK480">
        <v>10</v>
      </c>
    </row>
    <row r="481" spans="1:37" x14ac:dyDescent="0.25">
      <c r="A481" s="5">
        <v>45268</v>
      </c>
      <c r="B481" s="3">
        <v>8.1145833333333334E-2</v>
      </c>
      <c r="C481">
        <f t="shared" si="63"/>
        <v>0</v>
      </c>
      <c r="D481">
        <f t="shared" si="64"/>
        <v>0.30000000000000004</v>
      </c>
      <c r="E481">
        <f t="shared" si="65"/>
        <v>-0.39999999999999858</v>
      </c>
      <c r="F481">
        <f t="shared" si="66"/>
        <v>38.5</v>
      </c>
      <c r="G481">
        <f t="shared" si="67"/>
        <v>38.1</v>
      </c>
      <c r="H481">
        <f t="shared" si="68"/>
        <v>1.3</v>
      </c>
      <c r="I481">
        <f t="shared" si="69"/>
        <v>1.6</v>
      </c>
      <c r="K481">
        <f t="shared" si="70"/>
        <v>10</v>
      </c>
      <c r="L481">
        <f t="shared" si="71"/>
        <v>30</v>
      </c>
      <c r="Q481">
        <v>0</v>
      </c>
      <c r="R481">
        <v>385</v>
      </c>
      <c r="S481">
        <v>381</v>
      </c>
      <c r="T481">
        <v>420</v>
      </c>
      <c r="U481">
        <v>484</v>
      </c>
      <c r="V481">
        <v>13</v>
      </c>
      <c r="W481">
        <v>16</v>
      </c>
      <c r="X481">
        <v>386</v>
      </c>
      <c r="Y481">
        <v>463</v>
      </c>
      <c r="Z481">
        <v>284</v>
      </c>
      <c r="AA481">
        <v>395</v>
      </c>
      <c r="AB481">
        <v>197</v>
      </c>
      <c r="AC481">
        <v>0</v>
      </c>
      <c r="AD481">
        <v>0</v>
      </c>
      <c r="AE481">
        <v>386</v>
      </c>
      <c r="AF481">
        <v>344</v>
      </c>
      <c r="AG481">
        <v>0</v>
      </c>
      <c r="AH481">
        <v>6</v>
      </c>
      <c r="AI481">
        <v>10</v>
      </c>
      <c r="AJ481">
        <v>30</v>
      </c>
      <c r="AK481">
        <v>10</v>
      </c>
    </row>
    <row r="482" spans="1:37" x14ac:dyDescent="0.25">
      <c r="A482" s="5">
        <v>45268</v>
      </c>
      <c r="B482" s="3">
        <v>8.4618055555555557E-2</v>
      </c>
      <c r="C482">
        <f t="shared" si="63"/>
        <v>0</v>
      </c>
      <c r="D482">
        <f t="shared" si="64"/>
        <v>9.9999999999999867E-2</v>
      </c>
      <c r="E482">
        <f t="shared" si="65"/>
        <v>-0.20000000000000284</v>
      </c>
      <c r="F482">
        <f t="shared" si="66"/>
        <v>36.700000000000003</v>
      </c>
      <c r="G482">
        <f t="shared" si="67"/>
        <v>36.5</v>
      </c>
      <c r="H482">
        <f t="shared" si="68"/>
        <v>1.6</v>
      </c>
      <c r="I482">
        <f t="shared" si="69"/>
        <v>1.7</v>
      </c>
      <c r="K482">
        <f t="shared" si="70"/>
        <v>10</v>
      </c>
      <c r="L482">
        <f t="shared" si="71"/>
        <v>30</v>
      </c>
      <c r="Q482">
        <v>0</v>
      </c>
      <c r="R482">
        <v>367</v>
      </c>
      <c r="S482">
        <v>365</v>
      </c>
      <c r="T482">
        <v>420</v>
      </c>
      <c r="U482">
        <v>483</v>
      </c>
      <c r="V482">
        <v>16</v>
      </c>
      <c r="W482">
        <v>17</v>
      </c>
      <c r="X482">
        <v>367</v>
      </c>
      <c r="Y482">
        <v>420</v>
      </c>
      <c r="Z482">
        <v>305</v>
      </c>
      <c r="AA482">
        <v>375</v>
      </c>
      <c r="AB482">
        <v>195</v>
      </c>
      <c r="AC482">
        <v>0</v>
      </c>
      <c r="AD482">
        <v>0</v>
      </c>
      <c r="AE482">
        <v>385</v>
      </c>
      <c r="AF482">
        <v>346</v>
      </c>
      <c r="AG482">
        <v>0</v>
      </c>
      <c r="AH482">
        <v>6</v>
      </c>
      <c r="AI482">
        <v>10</v>
      </c>
      <c r="AJ482">
        <v>30</v>
      </c>
      <c r="AK482">
        <v>10</v>
      </c>
    </row>
    <row r="483" spans="1:37" x14ac:dyDescent="0.25">
      <c r="A483" s="5">
        <v>45268</v>
      </c>
      <c r="B483" s="3">
        <v>8.8078703703703701E-2</v>
      </c>
      <c r="C483">
        <f t="shared" si="63"/>
        <v>0</v>
      </c>
      <c r="D483">
        <f t="shared" si="64"/>
        <v>0.29999999999999982</v>
      </c>
      <c r="E483">
        <f t="shared" si="65"/>
        <v>0</v>
      </c>
      <c r="F483">
        <f t="shared" si="66"/>
        <v>35.4</v>
      </c>
      <c r="G483">
        <f t="shared" si="67"/>
        <v>35.4</v>
      </c>
      <c r="H483">
        <f t="shared" si="68"/>
        <v>2.1</v>
      </c>
      <c r="I483">
        <f t="shared" si="69"/>
        <v>2.4</v>
      </c>
      <c r="K483">
        <f t="shared" si="70"/>
        <v>10</v>
      </c>
      <c r="L483">
        <f t="shared" si="71"/>
        <v>30</v>
      </c>
      <c r="Q483">
        <v>0</v>
      </c>
      <c r="R483">
        <v>354</v>
      </c>
      <c r="S483">
        <v>354</v>
      </c>
      <c r="T483">
        <v>420</v>
      </c>
      <c r="U483">
        <v>483</v>
      </c>
      <c r="V483">
        <v>21</v>
      </c>
      <c r="W483">
        <v>24</v>
      </c>
      <c r="X483">
        <v>357</v>
      </c>
      <c r="Y483">
        <v>399</v>
      </c>
      <c r="Z483">
        <v>307</v>
      </c>
      <c r="AA483">
        <v>359</v>
      </c>
      <c r="AB483">
        <v>196</v>
      </c>
      <c r="AC483">
        <v>0</v>
      </c>
      <c r="AD483">
        <v>0</v>
      </c>
      <c r="AE483">
        <v>385</v>
      </c>
      <c r="AF483">
        <v>257</v>
      </c>
      <c r="AG483">
        <v>-1</v>
      </c>
      <c r="AH483">
        <v>6</v>
      </c>
      <c r="AI483">
        <v>10</v>
      </c>
      <c r="AJ483">
        <v>30</v>
      </c>
      <c r="AK483">
        <v>10</v>
      </c>
    </row>
    <row r="484" spans="1:37" x14ac:dyDescent="0.25">
      <c r="A484" s="5">
        <v>45268</v>
      </c>
      <c r="B484" s="3">
        <v>9.1550925925925938E-2</v>
      </c>
      <c r="C484">
        <f t="shared" si="63"/>
        <v>0</v>
      </c>
      <c r="D484">
        <f t="shared" si="64"/>
        <v>0.20000000000000018</v>
      </c>
      <c r="E484">
        <f t="shared" si="65"/>
        <v>0.10000000000000142</v>
      </c>
      <c r="F484">
        <f t="shared" si="66"/>
        <v>34</v>
      </c>
      <c r="G484">
        <f t="shared" si="67"/>
        <v>34.1</v>
      </c>
      <c r="H484">
        <f t="shared" si="68"/>
        <v>2.2999999999999998</v>
      </c>
      <c r="I484">
        <f t="shared" si="69"/>
        <v>2.5</v>
      </c>
      <c r="K484">
        <f t="shared" si="70"/>
        <v>10</v>
      </c>
      <c r="L484">
        <f t="shared" si="71"/>
        <v>30</v>
      </c>
      <c r="Q484">
        <v>0</v>
      </c>
      <c r="R484">
        <v>340</v>
      </c>
      <c r="S484">
        <v>341</v>
      </c>
      <c r="T484">
        <v>420</v>
      </c>
      <c r="U484">
        <v>482</v>
      </c>
      <c r="V484">
        <v>23</v>
      </c>
      <c r="W484">
        <v>25</v>
      </c>
      <c r="X484">
        <v>343</v>
      </c>
      <c r="Y484">
        <v>384</v>
      </c>
      <c r="Z484">
        <v>305</v>
      </c>
      <c r="AA484">
        <v>345</v>
      </c>
      <c r="AB484">
        <v>197</v>
      </c>
      <c r="AC484">
        <v>0</v>
      </c>
      <c r="AD484">
        <v>0</v>
      </c>
      <c r="AE484">
        <v>385</v>
      </c>
      <c r="AF484">
        <v>99</v>
      </c>
      <c r="AG484">
        <v>0</v>
      </c>
      <c r="AH484">
        <v>6</v>
      </c>
      <c r="AI484">
        <v>10</v>
      </c>
      <c r="AJ484">
        <v>30</v>
      </c>
      <c r="AK484">
        <v>10</v>
      </c>
    </row>
    <row r="485" spans="1:37" x14ac:dyDescent="0.25">
      <c r="A485" s="5">
        <v>45268</v>
      </c>
      <c r="B485" s="3">
        <v>9.5023148148148148E-2</v>
      </c>
      <c r="C485">
        <f t="shared" si="63"/>
        <v>-0.1</v>
      </c>
      <c r="D485">
        <f t="shared" si="64"/>
        <v>0.20000000000000018</v>
      </c>
      <c r="E485">
        <f t="shared" si="65"/>
        <v>0.10000000000000142</v>
      </c>
      <c r="F485">
        <f t="shared" si="66"/>
        <v>32.9</v>
      </c>
      <c r="G485">
        <f t="shared" si="67"/>
        <v>33</v>
      </c>
      <c r="H485">
        <f t="shared" si="68"/>
        <v>2.5</v>
      </c>
      <c r="I485">
        <f t="shared" si="69"/>
        <v>2.7</v>
      </c>
      <c r="K485">
        <f t="shared" si="70"/>
        <v>10</v>
      </c>
      <c r="L485">
        <f t="shared" si="71"/>
        <v>30</v>
      </c>
      <c r="Q485">
        <v>-1</v>
      </c>
      <c r="R485">
        <v>329</v>
      </c>
      <c r="S485">
        <v>330</v>
      </c>
      <c r="T485">
        <v>420</v>
      </c>
      <c r="U485">
        <v>482</v>
      </c>
      <c r="V485">
        <v>25</v>
      </c>
      <c r="W485">
        <v>27</v>
      </c>
      <c r="X485">
        <v>331</v>
      </c>
      <c r="Y485">
        <v>372</v>
      </c>
      <c r="Z485">
        <v>300</v>
      </c>
      <c r="AA485">
        <v>333</v>
      </c>
      <c r="AB485">
        <v>196</v>
      </c>
      <c r="AC485">
        <v>0</v>
      </c>
      <c r="AD485">
        <v>0</v>
      </c>
      <c r="AE485">
        <v>385</v>
      </c>
      <c r="AF485">
        <v>-125</v>
      </c>
      <c r="AG485">
        <v>-1</v>
      </c>
      <c r="AH485">
        <v>6</v>
      </c>
      <c r="AI485">
        <v>10</v>
      </c>
      <c r="AJ485">
        <v>30</v>
      </c>
      <c r="AK485">
        <v>10</v>
      </c>
    </row>
    <row r="486" spans="1:37" x14ac:dyDescent="0.25">
      <c r="A486" s="5">
        <v>45268</v>
      </c>
      <c r="B486" s="3">
        <v>9.8495370370370372E-2</v>
      </c>
      <c r="C486">
        <f t="shared" si="63"/>
        <v>-0.1</v>
      </c>
      <c r="D486">
        <f t="shared" si="64"/>
        <v>0.19999999999999973</v>
      </c>
      <c r="E486">
        <f t="shared" si="65"/>
        <v>0.10000000000000142</v>
      </c>
      <c r="F486">
        <f t="shared" si="66"/>
        <v>32.1</v>
      </c>
      <c r="G486">
        <f t="shared" si="67"/>
        <v>32.200000000000003</v>
      </c>
      <c r="H486">
        <f t="shared" si="68"/>
        <v>2.7</v>
      </c>
      <c r="I486">
        <f t="shared" si="69"/>
        <v>2.9</v>
      </c>
      <c r="K486">
        <f t="shared" si="70"/>
        <v>10</v>
      </c>
      <c r="L486">
        <f t="shared" si="71"/>
        <v>30</v>
      </c>
      <c r="Q486">
        <v>-1</v>
      </c>
      <c r="R486">
        <v>321</v>
      </c>
      <c r="S486">
        <v>322</v>
      </c>
      <c r="T486">
        <v>419</v>
      </c>
      <c r="U486">
        <v>481</v>
      </c>
      <c r="V486">
        <v>27</v>
      </c>
      <c r="W486">
        <v>29</v>
      </c>
      <c r="X486">
        <v>322</v>
      </c>
      <c r="Y486">
        <v>361</v>
      </c>
      <c r="Z486">
        <v>295</v>
      </c>
      <c r="AA486">
        <v>323</v>
      </c>
      <c r="AB486">
        <v>195</v>
      </c>
      <c r="AC486">
        <v>0</v>
      </c>
      <c r="AD486">
        <v>0</v>
      </c>
      <c r="AE486">
        <v>385</v>
      </c>
      <c r="AF486">
        <v>-403</v>
      </c>
      <c r="AG486">
        <v>-1</v>
      </c>
      <c r="AH486">
        <v>6</v>
      </c>
      <c r="AI486">
        <v>10</v>
      </c>
      <c r="AJ486">
        <v>30</v>
      </c>
      <c r="AK486">
        <v>10</v>
      </c>
    </row>
    <row r="487" spans="1:37" x14ac:dyDescent="0.25">
      <c r="A487" s="5">
        <v>45268</v>
      </c>
      <c r="B487" s="3">
        <v>0.10196759259259258</v>
      </c>
      <c r="C487">
        <f t="shared" si="63"/>
        <v>-0.1</v>
      </c>
      <c r="D487">
        <f t="shared" si="64"/>
        <v>0.20000000000000018</v>
      </c>
      <c r="E487">
        <f t="shared" si="65"/>
        <v>-0.10000000000000142</v>
      </c>
      <c r="F487">
        <f t="shared" si="66"/>
        <v>31.3</v>
      </c>
      <c r="G487">
        <f t="shared" si="67"/>
        <v>31.2</v>
      </c>
      <c r="H487">
        <f t="shared" si="68"/>
        <v>2.8</v>
      </c>
      <c r="I487">
        <f t="shared" si="69"/>
        <v>3</v>
      </c>
      <c r="K487">
        <f t="shared" si="70"/>
        <v>10</v>
      </c>
      <c r="L487">
        <f t="shared" si="71"/>
        <v>30</v>
      </c>
      <c r="Q487">
        <v>-1</v>
      </c>
      <c r="R487">
        <v>313</v>
      </c>
      <c r="S487">
        <v>312</v>
      </c>
      <c r="T487">
        <v>419</v>
      </c>
      <c r="U487">
        <v>481</v>
      </c>
      <c r="V487">
        <v>28</v>
      </c>
      <c r="W487">
        <v>30</v>
      </c>
      <c r="X487">
        <v>315</v>
      </c>
      <c r="Y487">
        <v>353</v>
      </c>
      <c r="Z487">
        <v>291</v>
      </c>
      <c r="AA487">
        <v>315</v>
      </c>
      <c r="AB487">
        <v>195</v>
      </c>
      <c r="AC487">
        <v>0</v>
      </c>
      <c r="AD487">
        <v>0</v>
      </c>
      <c r="AE487">
        <v>385</v>
      </c>
      <c r="AF487">
        <v>-729</v>
      </c>
      <c r="AG487">
        <v>0</v>
      </c>
      <c r="AH487">
        <v>6</v>
      </c>
      <c r="AI487">
        <v>10</v>
      </c>
      <c r="AJ487">
        <v>30</v>
      </c>
      <c r="AK487">
        <v>10</v>
      </c>
    </row>
    <row r="488" spans="1:37" x14ac:dyDescent="0.25">
      <c r="A488" s="5">
        <v>45268</v>
      </c>
      <c r="B488" s="3">
        <v>0.10543981481481481</v>
      </c>
      <c r="C488">
        <f t="shared" si="63"/>
        <v>0</v>
      </c>
      <c r="D488">
        <f t="shared" si="64"/>
        <v>0.10000000000000009</v>
      </c>
      <c r="E488">
        <f t="shared" si="65"/>
        <v>-0.10000000000000142</v>
      </c>
      <c r="F488">
        <f t="shared" si="66"/>
        <v>30.3</v>
      </c>
      <c r="G488">
        <f t="shared" si="67"/>
        <v>30.2</v>
      </c>
      <c r="H488">
        <f t="shared" si="68"/>
        <v>3</v>
      </c>
      <c r="I488">
        <f t="shared" si="69"/>
        <v>3.1</v>
      </c>
      <c r="K488">
        <f t="shared" si="70"/>
        <v>10</v>
      </c>
      <c r="L488">
        <f t="shared" si="71"/>
        <v>30</v>
      </c>
      <c r="Q488">
        <v>0</v>
      </c>
      <c r="R488">
        <v>303</v>
      </c>
      <c r="S488">
        <v>302</v>
      </c>
      <c r="T488">
        <v>419</v>
      </c>
      <c r="U488">
        <v>481</v>
      </c>
      <c r="V488">
        <v>30</v>
      </c>
      <c r="W488">
        <v>31</v>
      </c>
      <c r="X488">
        <v>304</v>
      </c>
      <c r="Y488">
        <v>346</v>
      </c>
      <c r="Z488">
        <v>286</v>
      </c>
      <c r="AA488">
        <v>305</v>
      </c>
      <c r="AB488">
        <v>195</v>
      </c>
      <c r="AC488">
        <v>0</v>
      </c>
      <c r="AD488">
        <v>0</v>
      </c>
      <c r="AE488">
        <v>385</v>
      </c>
      <c r="AF488">
        <v>-1101</v>
      </c>
      <c r="AG488">
        <v>0</v>
      </c>
      <c r="AH488">
        <v>6</v>
      </c>
      <c r="AI488">
        <v>10</v>
      </c>
      <c r="AJ488">
        <v>30</v>
      </c>
      <c r="AK488">
        <v>10</v>
      </c>
    </row>
    <row r="489" spans="1:37" x14ac:dyDescent="0.25">
      <c r="A489" s="5">
        <v>45268</v>
      </c>
      <c r="B489" s="3">
        <v>0.10891203703703704</v>
      </c>
      <c r="C489">
        <f t="shared" si="63"/>
        <v>0</v>
      </c>
      <c r="D489">
        <f t="shared" si="64"/>
        <v>0.20000000000000018</v>
      </c>
      <c r="E489">
        <f t="shared" si="65"/>
        <v>0</v>
      </c>
      <c r="F489">
        <f t="shared" si="66"/>
        <v>29.6</v>
      </c>
      <c r="G489">
        <f t="shared" si="67"/>
        <v>29.6</v>
      </c>
      <c r="H489">
        <f t="shared" si="68"/>
        <v>3</v>
      </c>
      <c r="I489">
        <f t="shared" si="69"/>
        <v>3.2</v>
      </c>
      <c r="K489">
        <f t="shared" si="70"/>
        <v>10</v>
      </c>
      <c r="L489">
        <f t="shared" si="71"/>
        <v>1</v>
      </c>
      <c r="Q489">
        <v>0</v>
      </c>
      <c r="R489">
        <v>296</v>
      </c>
      <c r="S489">
        <v>296</v>
      </c>
      <c r="T489">
        <v>418</v>
      </c>
      <c r="U489">
        <v>480</v>
      </c>
      <c r="V489">
        <v>30</v>
      </c>
      <c r="W489">
        <v>32</v>
      </c>
      <c r="X489">
        <v>303</v>
      </c>
      <c r="Y489">
        <v>402</v>
      </c>
      <c r="Z489">
        <v>161</v>
      </c>
      <c r="AA489">
        <v>298</v>
      </c>
      <c r="AB489">
        <v>195</v>
      </c>
      <c r="AC489">
        <v>0</v>
      </c>
      <c r="AD489">
        <v>0</v>
      </c>
      <c r="AE489">
        <v>385</v>
      </c>
      <c r="AF489">
        <v>-1517</v>
      </c>
      <c r="AG489">
        <v>0</v>
      </c>
      <c r="AH489">
        <v>7</v>
      </c>
      <c r="AI489">
        <v>10</v>
      </c>
      <c r="AJ489">
        <v>1</v>
      </c>
      <c r="AK489">
        <v>30</v>
      </c>
    </row>
    <row r="490" spans="1:37" x14ac:dyDescent="0.25">
      <c r="A490" s="5">
        <v>45268</v>
      </c>
      <c r="B490" s="3">
        <v>0.11238425925925927</v>
      </c>
      <c r="C490">
        <f t="shared" si="63"/>
        <v>0</v>
      </c>
      <c r="D490">
        <f t="shared" si="64"/>
        <v>-3.1</v>
      </c>
      <c r="E490">
        <f t="shared" si="65"/>
        <v>-9.7000000000000028</v>
      </c>
      <c r="F490">
        <f t="shared" si="66"/>
        <v>39.1</v>
      </c>
      <c r="G490">
        <f t="shared" si="67"/>
        <v>29.4</v>
      </c>
      <c r="H490">
        <f t="shared" si="68"/>
        <v>3</v>
      </c>
      <c r="I490">
        <f t="shared" si="69"/>
        <v>-0.1</v>
      </c>
      <c r="K490">
        <f t="shared" si="70"/>
        <v>10</v>
      </c>
      <c r="L490">
        <f t="shared" si="71"/>
        <v>1</v>
      </c>
      <c r="Q490">
        <v>0</v>
      </c>
      <c r="R490">
        <v>391</v>
      </c>
      <c r="S490">
        <v>294</v>
      </c>
      <c r="T490">
        <v>418</v>
      </c>
      <c r="U490">
        <v>480</v>
      </c>
      <c r="V490">
        <v>30</v>
      </c>
      <c r="W490">
        <v>-1</v>
      </c>
      <c r="X490">
        <v>394</v>
      </c>
      <c r="Y490">
        <v>668</v>
      </c>
      <c r="Z490">
        <v>53</v>
      </c>
      <c r="AA490">
        <v>384</v>
      </c>
      <c r="AB490">
        <v>194</v>
      </c>
      <c r="AC490">
        <v>0</v>
      </c>
      <c r="AD490">
        <v>0</v>
      </c>
      <c r="AE490">
        <v>385</v>
      </c>
      <c r="AF490">
        <v>-1683</v>
      </c>
      <c r="AG490">
        <v>0</v>
      </c>
      <c r="AH490">
        <v>7</v>
      </c>
      <c r="AI490">
        <v>10</v>
      </c>
      <c r="AJ490">
        <v>1</v>
      </c>
      <c r="AK490">
        <v>30</v>
      </c>
    </row>
    <row r="491" spans="1:37" x14ac:dyDescent="0.25">
      <c r="A491" s="5">
        <v>45268</v>
      </c>
      <c r="B491" s="3">
        <v>0.11584490740740742</v>
      </c>
      <c r="C491">
        <f t="shared" si="63"/>
        <v>0</v>
      </c>
      <c r="D491">
        <f t="shared" si="64"/>
        <v>-3.3000000000000003</v>
      </c>
      <c r="E491">
        <f t="shared" si="65"/>
        <v>-9.4000000000000021</v>
      </c>
      <c r="F491">
        <f t="shared" si="66"/>
        <v>39.6</v>
      </c>
      <c r="G491">
        <f t="shared" si="67"/>
        <v>30.2</v>
      </c>
      <c r="H491">
        <f t="shared" si="68"/>
        <v>3.1</v>
      </c>
      <c r="I491">
        <f t="shared" si="69"/>
        <v>-0.2</v>
      </c>
      <c r="K491">
        <f t="shared" si="70"/>
        <v>10</v>
      </c>
      <c r="L491">
        <f t="shared" si="71"/>
        <v>1</v>
      </c>
      <c r="Q491">
        <v>0</v>
      </c>
      <c r="R491">
        <v>396</v>
      </c>
      <c r="S491">
        <v>302</v>
      </c>
      <c r="T491">
        <v>417</v>
      </c>
      <c r="U491">
        <v>479</v>
      </c>
      <c r="V491">
        <v>31</v>
      </c>
      <c r="W491">
        <v>-2</v>
      </c>
      <c r="X491">
        <v>401</v>
      </c>
      <c r="Y491">
        <v>680</v>
      </c>
      <c r="Z491">
        <v>53</v>
      </c>
      <c r="AA491">
        <v>388</v>
      </c>
      <c r="AB491">
        <v>193</v>
      </c>
      <c r="AC491">
        <v>0</v>
      </c>
      <c r="AD491">
        <v>0</v>
      </c>
      <c r="AE491">
        <v>385</v>
      </c>
      <c r="AF491">
        <v>-1680</v>
      </c>
      <c r="AG491">
        <v>0</v>
      </c>
      <c r="AH491">
        <v>7</v>
      </c>
      <c r="AI491">
        <v>10</v>
      </c>
      <c r="AJ491">
        <v>1</v>
      </c>
      <c r="AK491">
        <v>30</v>
      </c>
    </row>
    <row r="492" spans="1:37" x14ac:dyDescent="0.25">
      <c r="A492" s="5">
        <v>45268</v>
      </c>
      <c r="B492" s="3">
        <v>0.11931712962962963</v>
      </c>
      <c r="C492">
        <f t="shared" si="63"/>
        <v>0</v>
      </c>
      <c r="D492">
        <f t="shared" si="64"/>
        <v>-2.9</v>
      </c>
      <c r="E492">
        <f t="shared" si="65"/>
        <v>-8.7000000000000028</v>
      </c>
      <c r="F492">
        <f t="shared" si="66"/>
        <v>42.7</v>
      </c>
      <c r="G492">
        <f t="shared" si="67"/>
        <v>34</v>
      </c>
      <c r="H492">
        <f t="shared" si="68"/>
        <v>2.2999999999999998</v>
      </c>
      <c r="I492">
        <f t="shared" si="69"/>
        <v>-0.6</v>
      </c>
      <c r="K492">
        <f t="shared" si="70"/>
        <v>10</v>
      </c>
      <c r="L492">
        <f t="shared" si="71"/>
        <v>1</v>
      </c>
      <c r="Q492">
        <v>0</v>
      </c>
      <c r="R492">
        <v>427</v>
      </c>
      <c r="S492">
        <v>340</v>
      </c>
      <c r="T492">
        <v>417</v>
      </c>
      <c r="U492">
        <v>479</v>
      </c>
      <c r="V492">
        <v>23</v>
      </c>
      <c r="W492">
        <v>-6</v>
      </c>
      <c r="X492">
        <v>433</v>
      </c>
      <c r="Y492">
        <v>714</v>
      </c>
      <c r="Z492">
        <v>46</v>
      </c>
      <c r="AA492">
        <v>414</v>
      </c>
      <c r="AB492">
        <v>194</v>
      </c>
      <c r="AC492">
        <v>0</v>
      </c>
      <c r="AD492">
        <v>0</v>
      </c>
      <c r="AE492">
        <v>385</v>
      </c>
      <c r="AF492">
        <v>-1624</v>
      </c>
      <c r="AG492">
        <v>0</v>
      </c>
      <c r="AH492">
        <v>7</v>
      </c>
      <c r="AI492">
        <v>10</v>
      </c>
      <c r="AJ492">
        <v>1</v>
      </c>
      <c r="AK492">
        <v>30</v>
      </c>
    </row>
    <row r="493" spans="1:37" x14ac:dyDescent="0.25">
      <c r="A493" s="5">
        <v>45268</v>
      </c>
      <c r="B493" s="3">
        <v>0.12278935185185186</v>
      </c>
      <c r="C493">
        <f t="shared" si="63"/>
        <v>0</v>
      </c>
      <c r="D493">
        <f t="shared" si="64"/>
        <v>-2.8</v>
      </c>
      <c r="E493">
        <f t="shared" si="65"/>
        <v>-8.6999999999999957</v>
      </c>
      <c r="F493">
        <f t="shared" si="66"/>
        <v>43.8</v>
      </c>
      <c r="G493">
        <f t="shared" si="67"/>
        <v>35.1</v>
      </c>
      <c r="H493">
        <f t="shared" si="68"/>
        <v>1.9</v>
      </c>
      <c r="I493">
        <f t="shared" si="69"/>
        <v>-0.9</v>
      </c>
      <c r="K493">
        <f t="shared" si="70"/>
        <v>10</v>
      </c>
      <c r="L493">
        <f t="shared" si="71"/>
        <v>1</v>
      </c>
      <c r="Q493">
        <v>0</v>
      </c>
      <c r="R493">
        <v>438</v>
      </c>
      <c r="S493">
        <v>351</v>
      </c>
      <c r="T493">
        <v>417</v>
      </c>
      <c r="U493">
        <v>479</v>
      </c>
      <c r="V493">
        <v>19</v>
      </c>
      <c r="W493">
        <v>-9</v>
      </c>
      <c r="X493">
        <v>442</v>
      </c>
      <c r="Y493">
        <v>735</v>
      </c>
      <c r="Z493">
        <v>44</v>
      </c>
      <c r="AA493">
        <v>429</v>
      </c>
      <c r="AB493">
        <v>193</v>
      </c>
      <c r="AC493">
        <v>0</v>
      </c>
      <c r="AD493">
        <v>0</v>
      </c>
      <c r="AE493">
        <v>385</v>
      </c>
      <c r="AF493">
        <v>-1436</v>
      </c>
      <c r="AG493">
        <v>0</v>
      </c>
      <c r="AH493">
        <v>7</v>
      </c>
      <c r="AI493">
        <v>10</v>
      </c>
      <c r="AJ493">
        <v>1</v>
      </c>
      <c r="AK493">
        <v>30</v>
      </c>
    </row>
    <row r="494" spans="1:37" x14ac:dyDescent="0.25">
      <c r="A494" s="5">
        <v>45268</v>
      </c>
      <c r="B494" s="3">
        <v>0.12626157407407407</v>
      </c>
      <c r="C494">
        <f t="shared" si="63"/>
        <v>0</v>
      </c>
      <c r="D494">
        <f t="shared" si="64"/>
        <v>-2.9</v>
      </c>
      <c r="E494">
        <f t="shared" si="65"/>
        <v>-8.5999999999999943</v>
      </c>
      <c r="F494">
        <f t="shared" si="66"/>
        <v>44.8</v>
      </c>
      <c r="G494">
        <f t="shared" si="67"/>
        <v>36.200000000000003</v>
      </c>
      <c r="H494">
        <f t="shared" si="68"/>
        <v>1.9</v>
      </c>
      <c r="I494">
        <f t="shared" si="69"/>
        <v>-1</v>
      </c>
      <c r="K494">
        <f t="shared" si="70"/>
        <v>10</v>
      </c>
      <c r="L494">
        <f t="shared" si="71"/>
        <v>1</v>
      </c>
      <c r="Q494">
        <v>0</v>
      </c>
      <c r="R494">
        <v>448</v>
      </c>
      <c r="S494">
        <v>362</v>
      </c>
      <c r="T494">
        <v>417</v>
      </c>
      <c r="U494">
        <v>478</v>
      </c>
      <c r="V494">
        <v>19</v>
      </c>
      <c r="W494">
        <v>-10</v>
      </c>
      <c r="X494">
        <v>453</v>
      </c>
      <c r="Y494">
        <v>751</v>
      </c>
      <c r="Z494">
        <v>44</v>
      </c>
      <c r="AA494">
        <v>438</v>
      </c>
      <c r="AB494">
        <v>192</v>
      </c>
      <c r="AC494">
        <v>0</v>
      </c>
      <c r="AD494">
        <v>0</v>
      </c>
      <c r="AE494">
        <v>385</v>
      </c>
      <c r="AF494">
        <v>-1197</v>
      </c>
      <c r="AG494">
        <v>0</v>
      </c>
      <c r="AH494">
        <v>7</v>
      </c>
      <c r="AI494">
        <v>10</v>
      </c>
      <c r="AJ494">
        <v>1</v>
      </c>
      <c r="AK494">
        <v>30</v>
      </c>
    </row>
    <row r="495" spans="1:37" x14ac:dyDescent="0.25">
      <c r="A495" s="5">
        <v>45268</v>
      </c>
      <c r="B495" s="3">
        <v>0.12973379629629631</v>
      </c>
      <c r="C495">
        <f t="shared" si="63"/>
        <v>0.1</v>
      </c>
      <c r="D495">
        <f t="shared" si="64"/>
        <v>-2.7</v>
      </c>
      <c r="E495">
        <f t="shared" si="65"/>
        <v>-8.3999999999999986</v>
      </c>
      <c r="F495">
        <f t="shared" si="66"/>
        <v>46.1</v>
      </c>
      <c r="G495">
        <f t="shared" si="67"/>
        <v>37.700000000000003</v>
      </c>
      <c r="H495">
        <f t="shared" si="68"/>
        <v>1.6</v>
      </c>
      <c r="I495">
        <f t="shared" si="69"/>
        <v>-1.1000000000000001</v>
      </c>
      <c r="K495">
        <f t="shared" si="70"/>
        <v>10</v>
      </c>
      <c r="L495">
        <f t="shared" si="71"/>
        <v>1</v>
      </c>
      <c r="Q495">
        <v>1</v>
      </c>
      <c r="R495">
        <v>461</v>
      </c>
      <c r="S495">
        <v>377</v>
      </c>
      <c r="T495">
        <v>416</v>
      </c>
      <c r="U495">
        <v>478</v>
      </c>
      <c r="V495">
        <v>16</v>
      </c>
      <c r="W495">
        <v>-11</v>
      </c>
      <c r="X495">
        <v>466</v>
      </c>
      <c r="Y495">
        <v>771</v>
      </c>
      <c r="Z495">
        <v>43</v>
      </c>
      <c r="AA495">
        <v>451</v>
      </c>
      <c r="AB495">
        <v>192</v>
      </c>
      <c r="AC495">
        <v>0</v>
      </c>
      <c r="AD495">
        <v>0</v>
      </c>
      <c r="AE495">
        <v>385</v>
      </c>
      <c r="AF495">
        <v>-899</v>
      </c>
      <c r="AG495">
        <v>0</v>
      </c>
      <c r="AH495">
        <v>7</v>
      </c>
      <c r="AI495">
        <v>10</v>
      </c>
      <c r="AJ495">
        <v>1</v>
      </c>
      <c r="AK495">
        <v>30</v>
      </c>
    </row>
    <row r="496" spans="1:37" x14ac:dyDescent="0.25">
      <c r="A496" s="5">
        <v>45268</v>
      </c>
      <c r="B496" s="3">
        <v>0.13320601851851852</v>
      </c>
      <c r="C496">
        <f t="shared" si="63"/>
        <v>0</v>
      </c>
      <c r="D496">
        <f t="shared" si="64"/>
        <v>-2.8</v>
      </c>
      <c r="E496">
        <f t="shared" si="65"/>
        <v>-8.2999999999999972</v>
      </c>
      <c r="F496">
        <f t="shared" si="66"/>
        <v>46.8</v>
      </c>
      <c r="G496">
        <f t="shared" si="67"/>
        <v>38.5</v>
      </c>
      <c r="H496">
        <f t="shared" si="68"/>
        <v>1.5</v>
      </c>
      <c r="I496">
        <f t="shared" si="69"/>
        <v>-1.3</v>
      </c>
      <c r="K496">
        <f t="shared" si="70"/>
        <v>10</v>
      </c>
      <c r="L496">
        <f t="shared" si="71"/>
        <v>1</v>
      </c>
      <c r="Q496">
        <v>0</v>
      </c>
      <c r="R496">
        <v>468</v>
      </c>
      <c r="S496">
        <v>385</v>
      </c>
      <c r="T496">
        <v>416</v>
      </c>
      <c r="U496">
        <v>478</v>
      </c>
      <c r="V496">
        <v>15</v>
      </c>
      <c r="W496">
        <v>-13</v>
      </c>
      <c r="X496">
        <v>472</v>
      </c>
      <c r="Y496">
        <v>783</v>
      </c>
      <c r="Z496">
        <v>42</v>
      </c>
      <c r="AA496">
        <v>459</v>
      </c>
      <c r="AB496">
        <v>193</v>
      </c>
      <c r="AC496">
        <v>0</v>
      </c>
      <c r="AD496">
        <v>0</v>
      </c>
      <c r="AE496">
        <v>385</v>
      </c>
      <c r="AF496">
        <v>-550</v>
      </c>
      <c r="AG496">
        <v>0</v>
      </c>
      <c r="AH496">
        <v>7</v>
      </c>
      <c r="AI496">
        <v>10</v>
      </c>
      <c r="AJ496">
        <v>1</v>
      </c>
      <c r="AK496">
        <v>30</v>
      </c>
    </row>
    <row r="497" spans="1:37" x14ac:dyDescent="0.25">
      <c r="A497" s="5">
        <v>45268</v>
      </c>
      <c r="B497" s="3">
        <v>0.13667824074074073</v>
      </c>
      <c r="C497">
        <f t="shared" si="63"/>
        <v>0.1</v>
      </c>
      <c r="D497">
        <f t="shared" si="64"/>
        <v>-2.7</v>
      </c>
      <c r="E497">
        <f t="shared" si="65"/>
        <v>-8.2000000000000028</v>
      </c>
      <c r="F497">
        <f t="shared" si="66"/>
        <v>47.6</v>
      </c>
      <c r="G497">
        <f t="shared" si="67"/>
        <v>39.4</v>
      </c>
      <c r="H497">
        <f t="shared" si="68"/>
        <v>1.4</v>
      </c>
      <c r="I497">
        <f t="shared" si="69"/>
        <v>-1.3</v>
      </c>
      <c r="K497">
        <f t="shared" si="70"/>
        <v>10</v>
      </c>
      <c r="L497">
        <f t="shared" si="71"/>
        <v>1</v>
      </c>
      <c r="Q497">
        <v>1</v>
      </c>
      <c r="R497">
        <v>476</v>
      </c>
      <c r="S497">
        <v>394</v>
      </c>
      <c r="T497">
        <v>416</v>
      </c>
      <c r="U497">
        <v>477</v>
      </c>
      <c r="V497">
        <v>14</v>
      </c>
      <c r="W497">
        <v>-13</v>
      </c>
      <c r="X497">
        <v>480</v>
      </c>
      <c r="Y497">
        <v>797</v>
      </c>
      <c r="Z497">
        <v>43</v>
      </c>
      <c r="AA497">
        <v>468</v>
      </c>
      <c r="AB497">
        <v>194</v>
      </c>
      <c r="AC497">
        <v>0</v>
      </c>
      <c r="AD497">
        <v>0</v>
      </c>
      <c r="AE497">
        <v>385</v>
      </c>
      <c r="AF497">
        <v>-161</v>
      </c>
      <c r="AG497">
        <v>0</v>
      </c>
      <c r="AH497">
        <v>7</v>
      </c>
      <c r="AI497">
        <v>10</v>
      </c>
      <c r="AJ497">
        <v>1</v>
      </c>
      <c r="AK497">
        <v>30</v>
      </c>
    </row>
    <row r="498" spans="1:37" x14ac:dyDescent="0.25">
      <c r="A498" s="5">
        <v>45268</v>
      </c>
      <c r="B498" s="3">
        <v>0.14015046296296296</v>
      </c>
      <c r="C498">
        <f t="shared" si="63"/>
        <v>0.1</v>
      </c>
      <c r="D498">
        <f t="shared" si="64"/>
        <v>0.59999999999999987</v>
      </c>
      <c r="E498">
        <f t="shared" si="65"/>
        <v>0.39999999999999858</v>
      </c>
      <c r="F498">
        <f t="shared" si="66"/>
        <v>39.700000000000003</v>
      </c>
      <c r="G498">
        <f t="shared" si="67"/>
        <v>40.1</v>
      </c>
      <c r="H498">
        <f t="shared" si="68"/>
        <v>1.3</v>
      </c>
      <c r="I498">
        <f t="shared" si="69"/>
        <v>1.9</v>
      </c>
      <c r="K498">
        <f t="shared" si="70"/>
        <v>10</v>
      </c>
      <c r="L498">
        <f t="shared" si="71"/>
        <v>30</v>
      </c>
      <c r="Q498">
        <v>1</v>
      </c>
      <c r="R498">
        <v>397</v>
      </c>
      <c r="S498">
        <v>401</v>
      </c>
      <c r="T498">
        <v>416</v>
      </c>
      <c r="U498">
        <v>477</v>
      </c>
      <c r="V498">
        <v>13</v>
      </c>
      <c r="W498">
        <v>19</v>
      </c>
      <c r="X498">
        <v>400</v>
      </c>
      <c r="Y498">
        <v>579</v>
      </c>
      <c r="Z498">
        <v>168</v>
      </c>
      <c r="AA498">
        <v>416</v>
      </c>
      <c r="AB498">
        <v>195</v>
      </c>
      <c r="AC498">
        <v>0</v>
      </c>
      <c r="AD498">
        <v>0</v>
      </c>
      <c r="AE498">
        <v>385</v>
      </c>
      <c r="AF498">
        <v>166</v>
      </c>
      <c r="AG498">
        <v>1</v>
      </c>
      <c r="AH498">
        <v>6</v>
      </c>
      <c r="AI498">
        <v>10</v>
      </c>
      <c r="AJ498">
        <v>30</v>
      </c>
      <c r="AK498">
        <v>10</v>
      </c>
    </row>
    <row r="499" spans="1:37" x14ac:dyDescent="0.25">
      <c r="A499" s="5">
        <v>45268</v>
      </c>
      <c r="B499" s="3">
        <v>0.1436226851851852</v>
      </c>
      <c r="C499">
        <f t="shared" si="63"/>
        <v>0</v>
      </c>
      <c r="D499">
        <f t="shared" si="64"/>
        <v>0.39999999999999991</v>
      </c>
      <c r="E499">
        <f t="shared" si="65"/>
        <v>0.30000000000000426</v>
      </c>
      <c r="F499">
        <f t="shared" si="66"/>
        <v>38.299999999999997</v>
      </c>
      <c r="G499">
        <f t="shared" si="67"/>
        <v>38.6</v>
      </c>
      <c r="H499">
        <f t="shared" si="68"/>
        <v>1.3</v>
      </c>
      <c r="I499">
        <f t="shared" si="69"/>
        <v>1.7</v>
      </c>
      <c r="K499">
        <f t="shared" si="70"/>
        <v>10</v>
      </c>
      <c r="L499">
        <f t="shared" si="71"/>
        <v>30</v>
      </c>
      <c r="Q499">
        <v>0</v>
      </c>
      <c r="R499">
        <v>383</v>
      </c>
      <c r="S499">
        <v>386</v>
      </c>
      <c r="T499">
        <v>415</v>
      </c>
      <c r="U499">
        <v>477</v>
      </c>
      <c r="V499">
        <v>13</v>
      </c>
      <c r="W499">
        <v>17</v>
      </c>
      <c r="X499">
        <v>386</v>
      </c>
      <c r="Y499">
        <v>461</v>
      </c>
      <c r="Z499">
        <v>282</v>
      </c>
      <c r="AA499">
        <v>395</v>
      </c>
      <c r="AB499">
        <v>194</v>
      </c>
      <c r="AC499">
        <v>0</v>
      </c>
      <c r="AD499">
        <v>0</v>
      </c>
      <c r="AE499">
        <v>385</v>
      </c>
      <c r="AF499">
        <v>276</v>
      </c>
      <c r="AG499">
        <v>1</v>
      </c>
      <c r="AH499">
        <v>6</v>
      </c>
      <c r="AI499">
        <v>10</v>
      </c>
      <c r="AJ499">
        <v>30</v>
      </c>
      <c r="AK499">
        <v>10</v>
      </c>
    </row>
    <row r="500" spans="1:37" x14ac:dyDescent="0.25">
      <c r="A500" s="5">
        <v>45268</v>
      </c>
      <c r="B500" s="3">
        <v>0.14708333333333334</v>
      </c>
      <c r="C500">
        <f t="shared" si="63"/>
        <v>0.1</v>
      </c>
      <c r="D500">
        <f t="shared" si="64"/>
        <v>9.9999999999999867E-2</v>
      </c>
      <c r="E500">
        <f t="shared" si="65"/>
        <v>9.9999999999994316E-2</v>
      </c>
      <c r="F500">
        <f t="shared" si="66"/>
        <v>36.700000000000003</v>
      </c>
      <c r="G500">
        <f t="shared" si="67"/>
        <v>36.799999999999997</v>
      </c>
      <c r="H500">
        <f t="shared" si="68"/>
        <v>1.6</v>
      </c>
      <c r="I500">
        <f t="shared" si="69"/>
        <v>1.7</v>
      </c>
      <c r="K500">
        <f t="shared" si="70"/>
        <v>10</v>
      </c>
      <c r="L500">
        <f t="shared" si="71"/>
        <v>30</v>
      </c>
      <c r="Q500">
        <v>1</v>
      </c>
      <c r="R500">
        <v>367</v>
      </c>
      <c r="S500">
        <v>368</v>
      </c>
      <c r="T500">
        <v>415</v>
      </c>
      <c r="U500">
        <v>477</v>
      </c>
      <c r="V500">
        <v>16</v>
      </c>
      <c r="W500">
        <v>17</v>
      </c>
      <c r="X500">
        <v>369</v>
      </c>
      <c r="Y500">
        <v>419</v>
      </c>
      <c r="Z500">
        <v>303</v>
      </c>
      <c r="AA500">
        <v>376</v>
      </c>
      <c r="AB500">
        <v>196</v>
      </c>
      <c r="AC500">
        <v>0</v>
      </c>
      <c r="AD500">
        <v>0</v>
      </c>
      <c r="AE500">
        <v>385</v>
      </c>
      <c r="AF500">
        <v>286</v>
      </c>
      <c r="AG500">
        <v>0</v>
      </c>
      <c r="AH500">
        <v>6</v>
      </c>
      <c r="AI500">
        <v>10</v>
      </c>
      <c r="AJ500">
        <v>30</v>
      </c>
      <c r="AK500">
        <v>10</v>
      </c>
    </row>
    <row r="501" spans="1:37" x14ac:dyDescent="0.25">
      <c r="A501" s="5">
        <v>45268</v>
      </c>
      <c r="B501" s="3">
        <v>0.15055555555555555</v>
      </c>
      <c r="C501">
        <f t="shared" si="63"/>
        <v>0</v>
      </c>
      <c r="D501">
        <f t="shared" si="64"/>
        <v>0.29999999999999982</v>
      </c>
      <c r="E501">
        <f t="shared" si="65"/>
        <v>0.19999999999999574</v>
      </c>
      <c r="F501">
        <f t="shared" si="66"/>
        <v>35.1</v>
      </c>
      <c r="G501">
        <f t="shared" si="67"/>
        <v>35.299999999999997</v>
      </c>
      <c r="H501">
        <f t="shared" si="68"/>
        <v>2.2000000000000002</v>
      </c>
      <c r="I501">
        <f t="shared" si="69"/>
        <v>2.5</v>
      </c>
      <c r="K501">
        <f t="shared" si="70"/>
        <v>10</v>
      </c>
      <c r="L501">
        <f t="shared" si="71"/>
        <v>30</v>
      </c>
      <c r="Q501">
        <v>0</v>
      </c>
      <c r="R501">
        <v>351</v>
      </c>
      <c r="S501">
        <v>353</v>
      </c>
      <c r="T501">
        <v>415</v>
      </c>
      <c r="U501">
        <v>476</v>
      </c>
      <c r="V501">
        <v>22</v>
      </c>
      <c r="W501">
        <v>25</v>
      </c>
      <c r="X501">
        <v>352</v>
      </c>
      <c r="Y501">
        <v>397</v>
      </c>
      <c r="Z501">
        <v>305</v>
      </c>
      <c r="AA501">
        <v>359</v>
      </c>
      <c r="AB501">
        <v>194</v>
      </c>
      <c r="AC501">
        <v>0</v>
      </c>
      <c r="AD501">
        <v>0</v>
      </c>
      <c r="AE501">
        <v>385</v>
      </c>
      <c r="AF501">
        <v>204</v>
      </c>
      <c r="AG501">
        <v>0</v>
      </c>
      <c r="AH501">
        <v>6</v>
      </c>
      <c r="AI501">
        <v>10</v>
      </c>
      <c r="AJ501">
        <v>30</v>
      </c>
      <c r="AK501">
        <v>10</v>
      </c>
    </row>
    <row r="502" spans="1:37" x14ac:dyDescent="0.25">
      <c r="A502" s="5">
        <v>45268</v>
      </c>
      <c r="B502" s="3">
        <v>0.15402777777777779</v>
      </c>
      <c r="C502">
        <f t="shared" si="63"/>
        <v>0</v>
      </c>
      <c r="D502">
        <f t="shared" si="64"/>
        <v>0.29999999999999982</v>
      </c>
      <c r="E502">
        <f t="shared" si="65"/>
        <v>0</v>
      </c>
      <c r="F502">
        <f t="shared" si="66"/>
        <v>34</v>
      </c>
      <c r="G502">
        <f t="shared" si="67"/>
        <v>34</v>
      </c>
      <c r="H502">
        <f t="shared" si="68"/>
        <v>2.2000000000000002</v>
      </c>
      <c r="I502">
        <f t="shared" si="69"/>
        <v>2.5</v>
      </c>
      <c r="K502">
        <f t="shared" si="70"/>
        <v>10</v>
      </c>
      <c r="L502">
        <f t="shared" si="71"/>
        <v>30</v>
      </c>
      <c r="Q502">
        <v>0</v>
      </c>
      <c r="R502">
        <v>340</v>
      </c>
      <c r="S502">
        <v>340</v>
      </c>
      <c r="T502">
        <v>415</v>
      </c>
      <c r="U502">
        <v>476</v>
      </c>
      <c r="V502">
        <v>22</v>
      </c>
      <c r="W502">
        <v>25</v>
      </c>
      <c r="X502">
        <v>342</v>
      </c>
      <c r="Y502">
        <v>383</v>
      </c>
      <c r="Z502">
        <v>303</v>
      </c>
      <c r="AA502">
        <v>345</v>
      </c>
      <c r="AB502">
        <v>197</v>
      </c>
      <c r="AC502">
        <v>0</v>
      </c>
      <c r="AD502">
        <v>0</v>
      </c>
      <c r="AE502">
        <v>385</v>
      </c>
      <c r="AF502">
        <v>47</v>
      </c>
      <c r="AG502">
        <v>1</v>
      </c>
      <c r="AH502">
        <v>6</v>
      </c>
      <c r="AI502">
        <v>10</v>
      </c>
      <c r="AJ502">
        <v>30</v>
      </c>
      <c r="AK502">
        <v>10</v>
      </c>
    </row>
    <row r="503" spans="1:37" x14ac:dyDescent="0.25">
      <c r="A503" s="5">
        <v>45268</v>
      </c>
      <c r="B503" s="3">
        <v>0.1575</v>
      </c>
      <c r="C503">
        <f t="shared" si="63"/>
        <v>0</v>
      </c>
      <c r="D503">
        <f t="shared" si="64"/>
        <v>0.29999999999999982</v>
      </c>
      <c r="E503">
        <f t="shared" si="65"/>
        <v>0.30000000000000426</v>
      </c>
      <c r="F503">
        <f t="shared" si="66"/>
        <v>32.9</v>
      </c>
      <c r="G503">
        <f t="shared" si="67"/>
        <v>33.200000000000003</v>
      </c>
      <c r="H503">
        <f t="shared" si="68"/>
        <v>2.5</v>
      </c>
      <c r="I503">
        <f t="shared" si="69"/>
        <v>2.8</v>
      </c>
      <c r="K503">
        <f t="shared" si="70"/>
        <v>10</v>
      </c>
      <c r="L503">
        <f t="shared" si="71"/>
        <v>30</v>
      </c>
      <c r="Q503">
        <v>0</v>
      </c>
      <c r="R503">
        <v>329</v>
      </c>
      <c r="S503">
        <v>332</v>
      </c>
      <c r="T503">
        <v>414</v>
      </c>
      <c r="U503">
        <v>475</v>
      </c>
      <c r="V503">
        <v>25</v>
      </c>
      <c r="W503">
        <v>28</v>
      </c>
      <c r="X503">
        <v>331</v>
      </c>
      <c r="Y503">
        <v>370</v>
      </c>
      <c r="Z503">
        <v>299</v>
      </c>
      <c r="AA503">
        <v>333</v>
      </c>
      <c r="AB503">
        <v>195</v>
      </c>
      <c r="AC503">
        <v>0</v>
      </c>
      <c r="AD503">
        <v>0</v>
      </c>
      <c r="AE503">
        <v>385</v>
      </c>
      <c r="AF503">
        <v>-177</v>
      </c>
      <c r="AG503">
        <v>1</v>
      </c>
      <c r="AH503">
        <v>6</v>
      </c>
      <c r="AI503">
        <v>10</v>
      </c>
      <c r="AJ503">
        <v>30</v>
      </c>
      <c r="AK503">
        <v>10</v>
      </c>
    </row>
    <row r="504" spans="1:37" x14ac:dyDescent="0.25">
      <c r="A504" s="5">
        <v>45268</v>
      </c>
      <c r="B504" s="3">
        <v>0.16097222222222221</v>
      </c>
      <c r="C504">
        <f t="shared" si="63"/>
        <v>0</v>
      </c>
      <c r="D504">
        <f t="shared" si="64"/>
        <v>0.19999999999999973</v>
      </c>
      <c r="E504">
        <f t="shared" si="65"/>
        <v>0</v>
      </c>
      <c r="F504">
        <f t="shared" si="66"/>
        <v>32.1</v>
      </c>
      <c r="G504">
        <f t="shared" si="67"/>
        <v>32.1</v>
      </c>
      <c r="H504">
        <f t="shared" si="68"/>
        <v>2.7</v>
      </c>
      <c r="I504">
        <f t="shared" si="69"/>
        <v>2.9</v>
      </c>
      <c r="K504">
        <f t="shared" si="70"/>
        <v>10</v>
      </c>
      <c r="L504">
        <f t="shared" si="71"/>
        <v>30</v>
      </c>
      <c r="Q504">
        <v>0</v>
      </c>
      <c r="R504">
        <v>321</v>
      </c>
      <c r="S504">
        <v>321</v>
      </c>
      <c r="T504">
        <v>414</v>
      </c>
      <c r="U504">
        <v>475</v>
      </c>
      <c r="V504">
        <v>27</v>
      </c>
      <c r="W504">
        <v>29</v>
      </c>
      <c r="X504">
        <v>322</v>
      </c>
      <c r="Y504">
        <v>360</v>
      </c>
      <c r="Z504">
        <v>294</v>
      </c>
      <c r="AA504">
        <v>325</v>
      </c>
      <c r="AB504">
        <v>195</v>
      </c>
      <c r="AC504">
        <v>0</v>
      </c>
      <c r="AD504">
        <v>0</v>
      </c>
      <c r="AE504">
        <v>385</v>
      </c>
      <c r="AF504">
        <v>-453</v>
      </c>
      <c r="AG504">
        <v>0</v>
      </c>
      <c r="AH504">
        <v>6</v>
      </c>
      <c r="AI504">
        <v>10</v>
      </c>
      <c r="AJ504">
        <v>30</v>
      </c>
      <c r="AK504">
        <v>10</v>
      </c>
    </row>
    <row r="505" spans="1:37" x14ac:dyDescent="0.25">
      <c r="A505" s="5">
        <v>45268</v>
      </c>
      <c r="B505" s="3">
        <v>0.16444444444444445</v>
      </c>
      <c r="C505">
        <f t="shared" si="63"/>
        <v>0.1</v>
      </c>
      <c r="D505">
        <f t="shared" si="64"/>
        <v>0.30000000000000027</v>
      </c>
      <c r="E505">
        <f t="shared" si="65"/>
        <v>-0.29999999999999716</v>
      </c>
      <c r="F505">
        <f t="shared" si="66"/>
        <v>31.4</v>
      </c>
      <c r="G505">
        <f t="shared" si="67"/>
        <v>31.1</v>
      </c>
      <c r="H505">
        <f t="shared" si="68"/>
        <v>2.8</v>
      </c>
      <c r="I505">
        <f t="shared" si="69"/>
        <v>3.1</v>
      </c>
      <c r="K505">
        <f t="shared" si="70"/>
        <v>10</v>
      </c>
      <c r="L505">
        <f t="shared" si="71"/>
        <v>30</v>
      </c>
      <c r="Q505">
        <v>1</v>
      </c>
      <c r="R505">
        <v>314</v>
      </c>
      <c r="S505">
        <v>311</v>
      </c>
      <c r="T505">
        <v>414</v>
      </c>
      <c r="U505">
        <v>475</v>
      </c>
      <c r="V505">
        <v>28</v>
      </c>
      <c r="W505">
        <v>31</v>
      </c>
      <c r="X505">
        <v>315</v>
      </c>
      <c r="Y505">
        <v>352</v>
      </c>
      <c r="Z505">
        <v>290</v>
      </c>
      <c r="AA505">
        <v>315</v>
      </c>
      <c r="AB505">
        <v>196</v>
      </c>
      <c r="AC505">
        <v>0</v>
      </c>
      <c r="AD505">
        <v>0</v>
      </c>
      <c r="AE505">
        <v>385</v>
      </c>
      <c r="AF505">
        <v>-778</v>
      </c>
      <c r="AG505">
        <v>1</v>
      </c>
      <c r="AH505">
        <v>6</v>
      </c>
      <c r="AI505">
        <v>10</v>
      </c>
      <c r="AJ505">
        <v>30</v>
      </c>
      <c r="AK505">
        <v>10</v>
      </c>
    </row>
    <row r="506" spans="1:37" x14ac:dyDescent="0.25">
      <c r="A506" s="5">
        <v>45268</v>
      </c>
      <c r="B506" s="3">
        <v>0.16791666666666669</v>
      </c>
      <c r="C506">
        <f t="shared" si="63"/>
        <v>0.1</v>
      </c>
      <c r="D506">
        <f t="shared" si="64"/>
        <v>0.20000000000000018</v>
      </c>
      <c r="E506">
        <f t="shared" si="65"/>
        <v>-9.9999999999997868E-2</v>
      </c>
      <c r="F506">
        <f t="shared" si="66"/>
        <v>30.4</v>
      </c>
      <c r="G506">
        <f t="shared" si="67"/>
        <v>30.3</v>
      </c>
      <c r="H506">
        <f t="shared" si="68"/>
        <v>3</v>
      </c>
      <c r="I506">
        <f t="shared" si="69"/>
        <v>3.2</v>
      </c>
      <c r="K506">
        <f t="shared" si="70"/>
        <v>10</v>
      </c>
      <c r="L506">
        <f t="shared" si="71"/>
        <v>30</v>
      </c>
      <c r="Q506">
        <v>1</v>
      </c>
      <c r="R506">
        <v>304</v>
      </c>
      <c r="S506">
        <v>303</v>
      </c>
      <c r="T506">
        <v>413</v>
      </c>
      <c r="U506">
        <v>474</v>
      </c>
      <c r="V506">
        <v>30</v>
      </c>
      <c r="W506">
        <v>32</v>
      </c>
      <c r="X506">
        <v>304</v>
      </c>
      <c r="Y506">
        <v>344</v>
      </c>
      <c r="Z506">
        <v>285</v>
      </c>
      <c r="AA506">
        <v>307</v>
      </c>
      <c r="AB506">
        <v>194</v>
      </c>
      <c r="AC506">
        <v>0</v>
      </c>
      <c r="AD506">
        <v>0</v>
      </c>
      <c r="AE506">
        <v>385</v>
      </c>
      <c r="AF506">
        <v>-1148</v>
      </c>
      <c r="AG506">
        <v>1</v>
      </c>
      <c r="AH506">
        <v>6</v>
      </c>
      <c r="AI506">
        <v>10</v>
      </c>
      <c r="AJ506">
        <v>30</v>
      </c>
      <c r="AK506">
        <v>10</v>
      </c>
    </row>
    <row r="507" spans="1:37" x14ac:dyDescent="0.25">
      <c r="A507" s="5">
        <v>45268</v>
      </c>
      <c r="B507" s="3">
        <v>0.1713888888888889</v>
      </c>
      <c r="C507">
        <f t="shared" si="63"/>
        <v>0.2</v>
      </c>
      <c r="D507">
        <f t="shared" si="64"/>
        <v>0.19999999999999973</v>
      </c>
      <c r="E507">
        <f t="shared" si="65"/>
        <v>0</v>
      </c>
      <c r="F507">
        <f t="shared" si="66"/>
        <v>29.7</v>
      </c>
      <c r="G507">
        <f t="shared" si="67"/>
        <v>29.7</v>
      </c>
      <c r="H507">
        <f t="shared" si="68"/>
        <v>3.1</v>
      </c>
      <c r="I507">
        <f t="shared" si="69"/>
        <v>3.3</v>
      </c>
      <c r="K507">
        <f t="shared" si="70"/>
        <v>10</v>
      </c>
      <c r="L507">
        <f t="shared" si="71"/>
        <v>1</v>
      </c>
      <c r="Q507">
        <v>2</v>
      </c>
      <c r="R507">
        <v>297</v>
      </c>
      <c r="S507">
        <v>297</v>
      </c>
      <c r="T507">
        <v>413</v>
      </c>
      <c r="U507">
        <v>474</v>
      </c>
      <c r="V507">
        <v>31</v>
      </c>
      <c r="W507">
        <v>33</v>
      </c>
      <c r="X507">
        <v>306</v>
      </c>
      <c r="Y507">
        <v>410</v>
      </c>
      <c r="Z507">
        <v>149</v>
      </c>
      <c r="AA507">
        <v>299</v>
      </c>
      <c r="AB507">
        <v>194</v>
      </c>
      <c r="AC507">
        <v>0</v>
      </c>
      <c r="AD507">
        <v>0</v>
      </c>
      <c r="AE507">
        <v>385</v>
      </c>
      <c r="AF507">
        <v>-1560</v>
      </c>
      <c r="AG507">
        <v>1</v>
      </c>
      <c r="AH507">
        <v>7</v>
      </c>
      <c r="AI507">
        <v>10</v>
      </c>
      <c r="AJ507">
        <v>1</v>
      </c>
      <c r="AK507">
        <v>30</v>
      </c>
    </row>
    <row r="508" spans="1:37" x14ac:dyDescent="0.25">
      <c r="A508" s="5">
        <v>45268</v>
      </c>
      <c r="B508" s="3">
        <v>0.17484953703703701</v>
      </c>
      <c r="C508">
        <f t="shared" si="63"/>
        <v>0.2</v>
      </c>
      <c r="D508">
        <f t="shared" si="64"/>
        <v>-3.1</v>
      </c>
      <c r="E508">
        <f t="shared" si="65"/>
        <v>-9.7000000000000028</v>
      </c>
      <c r="F508">
        <f t="shared" si="66"/>
        <v>39.200000000000003</v>
      </c>
      <c r="G508">
        <f t="shared" si="67"/>
        <v>29.5</v>
      </c>
      <c r="H508">
        <f t="shared" si="68"/>
        <v>3.1</v>
      </c>
      <c r="I508">
        <f t="shared" si="69"/>
        <v>0</v>
      </c>
      <c r="K508">
        <f t="shared" si="70"/>
        <v>10</v>
      </c>
      <c r="L508">
        <f t="shared" si="71"/>
        <v>1</v>
      </c>
      <c r="Q508">
        <v>2</v>
      </c>
      <c r="R508">
        <v>392</v>
      </c>
      <c r="S508">
        <v>295</v>
      </c>
      <c r="T508">
        <v>413</v>
      </c>
      <c r="U508">
        <v>473</v>
      </c>
      <c r="V508">
        <v>31</v>
      </c>
      <c r="W508">
        <v>0</v>
      </c>
      <c r="X508">
        <v>395</v>
      </c>
      <c r="Y508">
        <v>669</v>
      </c>
      <c r="Z508">
        <v>53</v>
      </c>
      <c r="AA508">
        <v>385</v>
      </c>
      <c r="AB508">
        <v>195</v>
      </c>
      <c r="AC508">
        <v>0</v>
      </c>
      <c r="AD508">
        <v>0</v>
      </c>
      <c r="AE508">
        <v>385</v>
      </c>
      <c r="AF508">
        <v>-1719</v>
      </c>
      <c r="AG508">
        <v>0</v>
      </c>
      <c r="AH508">
        <v>7</v>
      </c>
      <c r="AI508">
        <v>10</v>
      </c>
      <c r="AJ508">
        <v>1</v>
      </c>
      <c r="AK508">
        <v>30</v>
      </c>
    </row>
    <row r="509" spans="1:37" x14ac:dyDescent="0.25">
      <c r="A509" s="5">
        <v>45268</v>
      </c>
      <c r="B509" s="3">
        <v>0.17832175925925928</v>
      </c>
      <c r="C509">
        <f t="shared" si="63"/>
        <v>0.1</v>
      </c>
      <c r="D509">
        <f t="shared" si="64"/>
        <v>-3.2</v>
      </c>
      <c r="E509">
        <f t="shared" si="65"/>
        <v>-9.3999999999999986</v>
      </c>
      <c r="F509">
        <f t="shared" si="66"/>
        <v>39.799999999999997</v>
      </c>
      <c r="G509">
        <f t="shared" si="67"/>
        <v>30.4</v>
      </c>
      <c r="H509">
        <f t="shared" si="68"/>
        <v>3.2</v>
      </c>
      <c r="I509">
        <f t="shared" si="69"/>
        <v>0</v>
      </c>
      <c r="K509">
        <f t="shared" si="70"/>
        <v>10</v>
      </c>
      <c r="L509">
        <f t="shared" si="71"/>
        <v>1</v>
      </c>
      <c r="Q509">
        <v>1</v>
      </c>
      <c r="R509">
        <v>398</v>
      </c>
      <c r="S509">
        <v>304</v>
      </c>
      <c r="T509">
        <v>413</v>
      </c>
      <c r="U509">
        <v>473</v>
      </c>
      <c r="V509">
        <v>32</v>
      </c>
      <c r="W509">
        <v>0</v>
      </c>
      <c r="X509">
        <v>403</v>
      </c>
      <c r="Y509">
        <v>681</v>
      </c>
      <c r="Z509">
        <v>53</v>
      </c>
      <c r="AA509">
        <v>390</v>
      </c>
      <c r="AB509">
        <v>194</v>
      </c>
      <c r="AC509">
        <v>0</v>
      </c>
      <c r="AD509">
        <v>0</v>
      </c>
      <c r="AE509">
        <v>385</v>
      </c>
      <c r="AF509">
        <v>-1712</v>
      </c>
      <c r="AG509">
        <v>2</v>
      </c>
      <c r="AH509">
        <v>7</v>
      </c>
      <c r="AI509">
        <v>10</v>
      </c>
      <c r="AJ509">
        <v>1</v>
      </c>
      <c r="AK509">
        <v>30</v>
      </c>
    </row>
    <row r="510" spans="1:37" x14ac:dyDescent="0.25">
      <c r="A510" s="5">
        <v>45268</v>
      </c>
      <c r="B510" s="3">
        <v>0.18179398148148149</v>
      </c>
      <c r="C510">
        <f t="shared" si="63"/>
        <v>0.1</v>
      </c>
      <c r="D510">
        <f t="shared" si="64"/>
        <v>-2.9</v>
      </c>
      <c r="E510">
        <f t="shared" si="65"/>
        <v>-8.6999999999999957</v>
      </c>
      <c r="F510">
        <f t="shared" si="66"/>
        <v>42.8</v>
      </c>
      <c r="G510">
        <f t="shared" si="67"/>
        <v>34.1</v>
      </c>
      <c r="H510">
        <f t="shared" si="68"/>
        <v>2.2999999999999998</v>
      </c>
      <c r="I510">
        <f t="shared" si="69"/>
        <v>-0.6</v>
      </c>
      <c r="K510">
        <f t="shared" si="70"/>
        <v>10</v>
      </c>
      <c r="L510">
        <f t="shared" si="71"/>
        <v>1</v>
      </c>
      <c r="Q510">
        <v>1</v>
      </c>
      <c r="R510">
        <v>428</v>
      </c>
      <c r="S510">
        <v>341</v>
      </c>
      <c r="T510">
        <v>412</v>
      </c>
      <c r="U510">
        <v>473</v>
      </c>
      <c r="V510">
        <v>23</v>
      </c>
      <c r="W510">
        <v>-6</v>
      </c>
      <c r="X510">
        <v>434</v>
      </c>
      <c r="Y510">
        <v>716</v>
      </c>
      <c r="Z510">
        <v>47</v>
      </c>
      <c r="AA510">
        <v>415</v>
      </c>
      <c r="AB510">
        <v>194</v>
      </c>
      <c r="AC510">
        <v>0</v>
      </c>
      <c r="AD510">
        <v>0</v>
      </c>
      <c r="AE510">
        <v>385</v>
      </c>
      <c r="AF510">
        <v>-1649</v>
      </c>
      <c r="AG510">
        <v>1</v>
      </c>
      <c r="AH510">
        <v>7</v>
      </c>
      <c r="AI510">
        <v>10</v>
      </c>
      <c r="AJ510">
        <v>1</v>
      </c>
      <c r="AK510">
        <v>30</v>
      </c>
    </row>
    <row r="511" spans="1:37" x14ac:dyDescent="0.25">
      <c r="A511" s="5">
        <v>45268</v>
      </c>
      <c r="B511" s="3">
        <v>0.1852662037037037</v>
      </c>
      <c r="C511">
        <f t="shared" si="63"/>
        <v>0.1</v>
      </c>
      <c r="D511">
        <f t="shared" si="64"/>
        <v>-2.9</v>
      </c>
      <c r="E511">
        <f t="shared" si="65"/>
        <v>-8.8999999999999986</v>
      </c>
      <c r="F511">
        <f t="shared" si="66"/>
        <v>43.9</v>
      </c>
      <c r="G511">
        <f t="shared" si="67"/>
        <v>35</v>
      </c>
      <c r="H511">
        <f t="shared" si="68"/>
        <v>2</v>
      </c>
      <c r="I511">
        <f t="shared" si="69"/>
        <v>-0.9</v>
      </c>
      <c r="K511">
        <f t="shared" si="70"/>
        <v>10</v>
      </c>
      <c r="L511">
        <f t="shared" si="71"/>
        <v>1</v>
      </c>
      <c r="Q511">
        <v>1</v>
      </c>
      <c r="R511">
        <v>439</v>
      </c>
      <c r="S511">
        <v>350</v>
      </c>
      <c r="T511">
        <v>412</v>
      </c>
      <c r="U511">
        <v>472</v>
      </c>
      <c r="V511">
        <v>20</v>
      </c>
      <c r="W511">
        <v>-9</v>
      </c>
      <c r="X511">
        <v>443</v>
      </c>
      <c r="Y511">
        <v>737</v>
      </c>
      <c r="Z511">
        <v>46</v>
      </c>
      <c r="AA511">
        <v>430</v>
      </c>
      <c r="AB511">
        <v>193</v>
      </c>
      <c r="AC511">
        <v>0</v>
      </c>
      <c r="AD511">
        <v>0</v>
      </c>
      <c r="AE511">
        <v>385</v>
      </c>
      <c r="AF511">
        <v>-1455</v>
      </c>
      <c r="AG511">
        <v>1</v>
      </c>
      <c r="AH511">
        <v>7</v>
      </c>
      <c r="AI511">
        <v>10</v>
      </c>
      <c r="AJ511">
        <v>1</v>
      </c>
      <c r="AK511">
        <v>30</v>
      </c>
    </row>
    <row r="512" spans="1:37" x14ac:dyDescent="0.25">
      <c r="A512" s="5">
        <v>45268</v>
      </c>
      <c r="B512" s="3">
        <v>0.18873842592592593</v>
      </c>
      <c r="C512">
        <f t="shared" si="63"/>
        <v>0.1</v>
      </c>
      <c r="D512">
        <f t="shared" si="64"/>
        <v>-2.8</v>
      </c>
      <c r="E512">
        <f t="shared" si="65"/>
        <v>-8.3999999999999986</v>
      </c>
      <c r="F512">
        <f t="shared" si="66"/>
        <v>44.9</v>
      </c>
      <c r="G512">
        <f t="shared" si="67"/>
        <v>36.5</v>
      </c>
      <c r="H512">
        <f t="shared" si="68"/>
        <v>1.9</v>
      </c>
      <c r="I512">
        <f t="shared" si="69"/>
        <v>-0.9</v>
      </c>
      <c r="K512">
        <f t="shared" si="70"/>
        <v>10</v>
      </c>
      <c r="L512">
        <f t="shared" si="71"/>
        <v>1</v>
      </c>
      <c r="Q512">
        <v>1</v>
      </c>
      <c r="R512">
        <v>449</v>
      </c>
      <c r="S512">
        <v>365</v>
      </c>
      <c r="T512">
        <v>412</v>
      </c>
      <c r="U512">
        <v>472</v>
      </c>
      <c r="V512">
        <v>19</v>
      </c>
      <c r="W512">
        <v>-9</v>
      </c>
      <c r="X512">
        <v>454</v>
      </c>
      <c r="Y512">
        <v>753</v>
      </c>
      <c r="Z512">
        <v>45</v>
      </c>
      <c r="AA512">
        <v>440</v>
      </c>
      <c r="AB512">
        <v>194</v>
      </c>
      <c r="AC512">
        <v>0</v>
      </c>
      <c r="AD512">
        <v>0</v>
      </c>
      <c r="AE512">
        <v>385</v>
      </c>
      <c r="AF512">
        <v>-1210</v>
      </c>
      <c r="AG512">
        <v>0</v>
      </c>
      <c r="AH512">
        <v>7</v>
      </c>
      <c r="AI512">
        <v>10</v>
      </c>
      <c r="AJ512">
        <v>1</v>
      </c>
      <c r="AK512">
        <v>30</v>
      </c>
    </row>
    <row r="513" spans="1:37" x14ac:dyDescent="0.25">
      <c r="A513" s="5">
        <v>45268</v>
      </c>
      <c r="B513" s="3">
        <v>0.19221064814814814</v>
      </c>
      <c r="C513">
        <f t="shared" si="63"/>
        <v>0.1</v>
      </c>
      <c r="D513">
        <f t="shared" si="64"/>
        <v>-2.6</v>
      </c>
      <c r="E513">
        <f t="shared" si="65"/>
        <v>-8.2000000000000028</v>
      </c>
      <c r="F513">
        <f t="shared" si="66"/>
        <v>46.2</v>
      </c>
      <c r="G513">
        <f t="shared" si="67"/>
        <v>38</v>
      </c>
      <c r="H513">
        <f t="shared" si="68"/>
        <v>1.5</v>
      </c>
      <c r="I513">
        <f t="shared" si="69"/>
        <v>-1.1000000000000001</v>
      </c>
      <c r="K513">
        <f t="shared" si="70"/>
        <v>10</v>
      </c>
      <c r="L513">
        <f t="shared" si="71"/>
        <v>1</v>
      </c>
      <c r="Q513">
        <v>1</v>
      </c>
      <c r="R513">
        <v>462</v>
      </c>
      <c r="S513">
        <v>380</v>
      </c>
      <c r="T513">
        <v>412</v>
      </c>
      <c r="U513">
        <v>472</v>
      </c>
      <c r="V513">
        <v>15</v>
      </c>
      <c r="W513">
        <v>-11</v>
      </c>
      <c r="X513">
        <v>467</v>
      </c>
      <c r="Y513">
        <v>772</v>
      </c>
      <c r="Z513">
        <v>43</v>
      </c>
      <c r="AA513">
        <v>453</v>
      </c>
      <c r="AB513">
        <v>192</v>
      </c>
      <c r="AC513">
        <v>0</v>
      </c>
      <c r="AD513">
        <v>0</v>
      </c>
      <c r="AE513">
        <v>385</v>
      </c>
      <c r="AF513">
        <v>-906</v>
      </c>
      <c r="AG513">
        <v>1</v>
      </c>
      <c r="AH513">
        <v>7</v>
      </c>
      <c r="AI513">
        <v>10</v>
      </c>
      <c r="AJ513">
        <v>1</v>
      </c>
      <c r="AK513">
        <v>30</v>
      </c>
    </row>
    <row r="514" spans="1:37" x14ac:dyDescent="0.25">
      <c r="A514" s="5">
        <v>45268</v>
      </c>
      <c r="B514" s="3">
        <v>0.19568287037037035</v>
      </c>
      <c r="C514">
        <f t="shared" si="63"/>
        <v>0.1</v>
      </c>
      <c r="D514">
        <f t="shared" si="64"/>
        <v>-2.6</v>
      </c>
      <c r="E514">
        <f t="shared" si="65"/>
        <v>-8.2999999999999972</v>
      </c>
      <c r="F514">
        <f t="shared" si="66"/>
        <v>47</v>
      </c>
      <c r="G514">
        <f t="shared" si="67"/>
        <v>38.700000000000003</v>
      </c>
      <c r="H514">
        <f t="shared" si="68"/>
        <v>1.5</v>
      </c>
      <c r="I514">
        <f t="shared" si="69"/>
        <v>-1.1000000000000001</v>
      </c>
      <c r="K514">
        <f t="shared" si="70"/>
        <v>10</v>
      </c>
      <c r="L514">
        <f t="shared" si="71"/>
        <v>1</v>
      </c>
      <c r="Q514">
        <v>1</v>
      </c>
      <c r="R514">
        <v>470</v>
      </c>
      <c r="S514">
        <v>387</v>
      </c>
      <c r="T514">
        <v>412</v>
      </c>
      <c r="U514">
        <v>471</v>
      </c>
      <c r="V514">
        <v>15</v>
      </c>
      <c r="W514">
        <v>-11</v>
      </c>
      <c r="X514">
        <v>475</v>
      </c>
      <c r="Y514">
        <v>788</v>
      </c>
      <c r="Z514">
        <v>43</v>
      </c>
      <c r="AA514">
        <v>461</v>
      </c>
      <c r="AB514">
        <v>192</v>
      </c>
      <c r="AC514">
        <v>0</v>
      </c>
      <c r="AD514">
        <v>0</v>
      </c>
      <c r="AE514">
        <v>385</v>
      </c>
      <c r="AF514">
        <v>-546</v>
      </c>
      <c r="AG514">
        <v>1</v>
      </c>
      <c r="AH514">
        <v>7</v>
      </c>
      <c r="AI514">
        <v>10</v>
      </c>
      <c r="AJ514">
        <v>1</v>
      </c>
      <c r="AK514">
        <v>30</v>
      </c>
    </row>
    <row r="515" spans="1:37" x14ac:dyDescent="0.25">
      <c r="A515" s="5">
        <v>45268</v>
      </c>
      <c r="B515" s="3">
        <v>0.19915509259259259</v>
      </c>
      <c r="C515">
        <f t="shared" si="63"/>
        <v>0.1</v>
      </c>
      <c r="D515">
        <f t="shared" si="64"/>
        <v>-2.7</v>
      </c>
      <c r="E515">
        <f t="shared" si="65"/>
        <v>-8.0999999999999943</v>
      </c>
      <c r="F515">
        <f t="shared" si="66"/>
        <v>47.8</v>
      </c>
      <c r="G515">
        <f t="shared" si="67"/>
        <v>39.700000000000003</v>
      </c>
      <c r="H515">
        <f t="shared" si="68"/>
        <v>1.4</v>
      </c>
      <c r="I515">
        <f t="shared" si="69"/>
        <v>-1.3</v>
      </c>
      <c r="K515">
        <f t="shared" si="70"/>
        <v>10</v>
      </c>
      <c r="L515">
        <f t="shared" si="71"/>
        <v>1</v>
      </c>
      <c r="Q515">
        <v>1</v>
      </c>
      <c r="R515">
        <v>478</v>
      </c>
      <c r="S515">
        <v>397</v>
      </c>
      <c r="T515">
        <v>412</v>
      </c>
      <c r="U515">
        <v>471</v>
      </c>
      <c r="V515">
        <v>14</v>
      </c>
      <c r="W515">
        <v>-13</v>
      </c>
      <c r="X515">
        <v>483</v>
      </c>
      <c r="Y515">
        <v>801</v>
      </c>
      <c r="Z515">
        <v>43</v>
      </c>
      <c r="AA515">
        <v>469</v>
      </c>
      <c r="AB515">
        <v>194</v>
      </c>
      <c r="AC515">
        <v>0</v>
      </c>
      <c r="AD515">
        <v>0</v>
      </c>
      <c r="AE515">
        <v>385</v>
      </c>
      <c r="AF515">
        <v>-149</v>
      </c>
      <c r="AG515">
        <v>2</v>
      </c>
      <c r="AH515">
        <v>7</v>
      </c>
      <c r="AI515">
        <v>10</v>
      </c>
      <c r="AJ515">
        <v>1</v>
      </c>
      <c r="AK515">
        <v>30</v>
      </c>
    </row>
    <row r="516" spans="1:37" x14ac:dyDescent="0.25">
      <c r="A516" s="5">
        <v>45268</v>
      </c>
      <c r="B516" s="3">
        <v>0.2026273148148148</v>
      </c>
      <c r="C516">
        <f t="shared" ref="C516:C579" si="72">Q516/10</f>
        <v>0.1</v>
      </c>
      <c r="D516">
        <f t="shared" ref="D516:D579" si="73">I516-H516</f>
        <v>0.7</v>
      </c>
      <c r="E516">
        <f t="shared" ref="E516:E579" si="74">G516-F516</f>
        <v>0.40000000000000568</v>
      </c>
      <c r="F516">
        <f t="shared" ref="F516:F579" si="75">R516/10</f>
        <v>39.799999999999997</v>
      </c>
      <c r="G516">
        <f t="shared" ref="G516:G579" si="76">S516/10</f>
        <v>40.200000000000003</v>
      </c>
      <c r="H516">
        <f t="shared" ref="H516:H579" si="77">V516/10</f>
        <v>1.3</v>
      </c>
      <c r="I516">
        <f t="shared" ref="I516:I579" si="78">W516/10</f>
        <v>2</v>
      </c>
      <c r="K516">
        <f t="shared" ref="K516:K579" si="79">AI516</f>
        <v>10</v>
      </c>
      <c r="L516">
        <f t="shared" ref="L516:L579" si="80">AJ516</f>
        <v>30</v>
      </c>
      <c r="Q516">
        <v>1</v>
      </c>
      <c r="R516">
        <v>398</v>
      </c>
      <c r="S516">
        <v>402</v>
      </c>
      <c r="T516">
        <v>411</v>
      </c>
      <c r="U516">
        <v>471</v>
      </c>
      <c r="V516">
        <v>13</v>
      </c>
      <c r="W516">
        <v>20</v>
      </c>
      <c r="X516">
        <v>401</v>
      </c>
      <c r="Y516">
        <v>579</v>
      </c>
      <c r="Z516">
        <v>170</v>
      </c>
      <c r="AA516">
        <v>418</v>
      </c>
      <c r="AB516">
        <v>195</v>
      </c>
      <c r="AC516">
        <v>0</v>
      </c>
      <c r="AD516">
        <v>0</v>
      </c>
      <c r="AE516">
        <v>385</v>
      </c>
      <c r="AF516">
        <v>186</v>
      </c>
      <c r="AG516">
        <v>2</v>
      </c>
      <c r="AH516">
        <v>6</v>
      </c>
      <c r="AI516">
        <v>10</v>
      </c>
      <c r="AJ516">
        <v>30</v>
      </c>
      <c r="AK516">
        <v>10</v>
      </c>
    </row>
    <row r="517" spans="1:37" x14ac:dyDescent="0.25">
      <c r="A517" s="5">
        <v>45268</v>
      </c>
      <c r="B517" s="3">
        <v>0.20608796296296297</v>
      </c>
      <c r="C517">
        <f t="shared" si="72"/>
        <v>0.2</v>
      </c>
      <c r="D517">
        <f t="shared" si="73"/>
        <v>0.5</v>
      </c>
      <c r="E517">
        <f t="shared" si="74"/>
        <v>0.10000000000000142</v>
      </c>
      <c r="F517">
        <f t="shared" si="75"/>
        <v>38.5</v>
      </c>
      <c r="G517">
        <f t="shared" si="76"/>
        <v>38.6</v>
      </c>
      <c r="H517">
        <f t="shared" si="77"/>
        <v>1.2</v>
      </c>
      <c r="I517">
        <f t="shared" si="78"/>
        <v>1.7</v>
      </c>
      <c r="K517">
        <f t="shared" si="79"/>
        <v>10</v>
      </c>
      <c r="L517">
        <f t="shared" si="80"/>
        <v>30</v>
      </c>
      <c r="Q517">
        <v>2</v>
      </c>
      <c r="R517">
        <v>385</v>
      </c>
      <c r="S517">
        <v>386</v>
      </c>
      <c r="T517">
        <v>411</v>
      </c>
      <c r="U517">
        <v>471</v>
      </c>
      <c r="V517">
        <v>12</v>
      </c>
      <c r="W517">
        <v>17</v>
      </c>
      <c r="X517">
        <v>388</v>
      </c>
      <c r="Y517">
        <v>463</v>
      </c>
      <c r="Z517">
        <v>284</v>
      </c>
      <c r="AA517">
        <v>397</v>
      </c>
      <c r="AB517">
        <v>194</v>
      </c>
      <c r="AC517">
        <v>0</v>
      </c>
      <c r="AD517">
        <v>0</v>
      </c>
      <c r="AE517">
        <v>384</v>
      </c>
      <c r="AF517">
        <v>302</v>
      </c>
      <c r="AG517">
        <v>1</v>
      </c>
      <c r="AH517">
        <v>6</v>
      </c>
      <c r="AI517">
        <v>10</v>
      </c>
      <c r="AJ517">
        <v>30</v>
      </c>
      <c r="AK517">
        <v>10</v>
      </c>
    </row>
    <row r="518" spans="1:37" x14ac:dyDescent="0.25">
      <c r="A518" s="5">
        <v>45268</v>
      </c>
      <c r="B518" s="3">
        <v>0.20956018518518518</v>
      </c>
      <c r="C518">
        <f t="shared" si="72"/>
        <v>0.2</v>
      </c>
      <c r="D518">
        <f t="shared" si="73"/>
        <v>0.10000000000000009</v>
      </c>
      <c r="E518">
        <f t="shared" si="74"/>
        <v>0</v>
      </c>
      <c r="F518">
        <f t="shared" si="75"/>
        <v>36.9</v>
      </c>
      <c r="G518">
        <f t="shared" si="76"/>
        <v>36.9</v>
      </c>
      <c r="H518">
        <f t="shared" si="77"/>
        <v>1.7</v>
      </c>
      <c r="I518">
        <f t="shared" si="78"/>
        <v>1.8</v>
      </c>
      <c r="K518">
        <f t="shared" si="79"/>
        <v>10</v>
      </c>
      <c r="L518">
        <f t="shared" si="80"/>
        <v>30</v>
      </c>
      <c r="Q518">
        <v>2</v>
      </c>
      <c r="R518">
        <v>369</v>
      </c>
      <c r="S518">
        <v>369</v>
      </c>
      <c r="T518">
        <v>411</v>
      </c>
      <c r="U518">
        <v>470</v>
      </c>
      <c r="V518">
        <v>17</v>
      </c>
      <c r="W518">
        <v>18</v>
      </c>
      <c r="X518">
        <v>372</v>
      </c>
      <c r="Y518">
        <v>420</v>
      </c>
      <c r="Z518">
        <v>305</v>
      </c>
      <c r="AA518">
        <v>377</v>
      </c>
      <c r="AB518">
        <v>194</v>
      </c>
      <c r="AC518">
        <v>0</v>
      </c>
      <c r="AD518">
        <v>0</v>
      </c>
      <c r="AE518">
        <v>384</v>
      </c>
      <c r="AF518">
        <v>320</v>
      </c>
      <c r="AG518">
        <v>2</v>
      </c>
      <c r="AH518">
        <v>6</v>
      </c>
      <c r="AI518">
        <v>10</v>
      </c>
      <c r="AJ518">
        <v>30</v>
      </c>
      <c r="AK518">
        <v>10</v>
      </c>
    </row>
    <row r="519" spans="1:37" x14ac:dyDescent="0.25">
      <c r="A519" s="5">
        <v>45268</v>
      </c>
      <c r="B519" s="3">
        <v>0.21303240740740739</v>
      </c>
      <c r="C519">
        <f t="shared" si="72"/>
        <v>0.2</v>
      </c>
      <c r="D519">
        <f t="shared" si="73"/>
        <v>0.29999999999999982</v>
      </c>
      <c r="E519">
        <f t="shared" si="74"/>
        <v>-0.20000000000000284</v>
      </c>
      <c r="F519">
        <f t="shared" si="75"/>
        <v>35.5</v>
      </c>
      <c r="G519">
        <f t="shared" si="76"/>
        <v>35.299999999999997</v>
      </c>
      <c r="H519">
        <f t="shared" si="77"/>
        <v>2.2000000000000002</v>
      </c>
      <c r="I519">
        <f t="shared" si="78"/>
        <v>2.5</v>
      </c>
      <c r="K519">
        <f t="shared" si="79"/>
        <v>10</v>
      </c>
      <c r="L519">
        <f t="shared" si="80"/>
        <v>30</v>
      </c>
      <c r="Q519">
        <v>2</v>
      </c>
      <c r="R519">
        <v>355</v>
      </c>
      <c r="S519">
        <v>353</v>
      </c>
      <c r="T519">
        <v>411</v>
      </c>
      <c r="U519">
        <v>470</v>
      </c>
      <c r="V519">
        <v>22</v>
      </c>
      <c r="W519">
        <v>25</v>
      </c>
      <c r="X519">
        <v>355</v>
      </c>
      <c r="Y519">
        <v>399</v>
      </c>
      <c r="Z519">
        <v>307</v>
      </c>
      <c r="AA519">
        <v>362</v>
      </c>
      <c r="AB519">
        <v>195</v>
      </c>
      <c r="AC519">
        <v>0</v>
      </c>
      <c r="AD519">
        <v>0</v>
      </c>
      <c r="AE519">
        <v>384</v>
      </c>
      <c r="AF519">
        <v>251</v>
      </c>
      <c r="AG519">
        <v>2</v>
      </c>
      <c r="AH519">
        <v>6</v>
      </c>
      <c r="AI519">
        <v>10</v>
      </c>
      <c r="AJ519">
        <v>30</v>
      </c>
      <c r="AK519">
        <v>10</v>
      </c>
    </row>
    <row r="520" spans="1:37" x14ac:dyDescent="0.25">
      <c r="A520" s="5">
        <v>45268</v>
      </c>
      <c r="B520" s="3">
        <v>0.21650462962962966</v>
      </c>
      <c r="C520">
        <f t="shared" si="72"/>
        <v>0.2</v>
      </c>
      <c r="D520">
        <f t="shared" si="73"/>
        <v>0.30000000000000027</v>
      </c>
      <c r="E520">
        <f t="shared" si="74"/>
        <v>-9.9999999999994316E-2</v>
      </c>
      <c r="F520">
        <f t="shared" si="75"/>
        <v>34.299999999999997</v>
      </c>
      <c r="G520">
        <f t="shared" si="76"/>
        <v>34.200000000000003</v>
      </c>
      <c r="H520">
        <f t="shared" si="77"/>
        <v>2.2999999999999998</v>
      </c>
      <c r="I520">
        <f t="shared" si="78"/>
        <v>2.6</v>
      </c>
      <c r="K520">
        <f t="shared" si="79"/>
        <v>10</v>
      </c>
      <c r="L520">
        <f t="shared" si="80"/>
        <v>30</v>
      </c>
      <c r="Q520">
        <v>2</v>
      </c>
      <c r="R520">
        <v>343</v>
      </c>
      <c r="S520">
        <v>342</v>
      </c>
      <c r="T520">
        <v>411</v>
      </c>
      <c r="U520">
        <v>470</v>
      </c>
      <c r="V520">
        <v>23</v>
      </c>
      <c r="W520">
        <v>26</v>
      </c>
      <c r="X520">
        <v>344</v>
      </c>
      <c r="Y520">
        <v>384</v>
      </c>
      <c r="Z520">
        <v>304</v>
      </c>
      <c r="AA520">
        <v>348</v>
      </c>
      <c r="AB520">
        <v>197</v>
      </c>
      <c r="AC520">
        <v>0</v>
      </c>
      <c r="AD520">
        <v>0</v>
      </c>
      <c r="AE520">
        <v>384</v>
      </c>
      <c r="AF520">
        <v>103</v>
      </c>
      <c r="AG520">
        <v>1</v>
      </c>
      <c r="AH520">
        <v>6</v>
      </c>
      <c r="AI520">
        <v>10</v>
      </c>
      <c r="AJ520">
        <v>30</v>
      </c>
      <c r="AK520">
        <v>10</v>
      </c>
    </row>
    <row r="521" spans="1:37" x14ac:dyDescent="0.25">
      <c r="A521" s="5">
        <v>45268</v>
      </c>
      <c r="B521" s="3">
        <v>0.21997685185185187</v>
      </c>
      <c r="C521">
        <f t="shared" si="72"/>
        <v>0.2</v>
      </c>
      <c r="D521">
        <f t="shared" si="73"/>
        <v>0.29999999999999982</v>
      </c>
      <c r="E521">
        <f t="shared" si="74"/>
        <v>-0.10000000000000142</v>
      </c>
      <c r="F521">
        <f t="shared" si="75"/>
        <v>33.200000000000003</v>
      </c>
      <c r="G521">
        <f t="shared" si="76"/>
        <v>33.1</v>
      </c>
      <c r="H521">
        <f t="shared" si="77"/>
        <v>2.5</v>
      </c>
      <c r="I521">
        <f t="shared" si="78"/>
        <v>2.8</v>
      </c>
      <c r="K521">
        <f t="shared" si="79"/>
        <v>10</v>
      </c>
      <c r="L521">
        <f t="shared" si="80"/>
        <v>30</v>
      </c>
      <c r="Q521">
        <v>2</v>
      </c>
      <c r="R521">
        <v>332</v>
      </c>
      <c r="S521">
        <v>331</v>
      </c>
      <c r="T521">
        <v>410</v>
      </c>
      <c r="U521">
        <v>469</v>
      </c>
      <c r="V521">
        <v>25</v>
      </c>
      <c r="W521">
        <v>28</v>
      </c>
      <c r="X521">
        <v>334</v>
      </c>
      <c r="Y521">
        <v>372</v>
      </c>
      <c r="Z521">
        <v>300</v>
      </c>
      <c r="AA521">
        <v>336</v>
      </c>
      <c r="AB521">
        <v>194</v>
      </c>
      <c r="AC521">
        <v>0</v>
      </c>
      <c r="AD521">
        <v>0</v>
      </c>
      <c r="AE521">
        <v>384</v>
      </c>
      <c r="AF521">
        <v>-106</v>
      </c>
      <c r="AG521">
        <v>2</v>
      </c>
      <c r="AH521">
        <v>6</v>
      </c>
      <c r="AI521">
        <v>10</v>
      </c>
      <c r="AJ521">
        <v>30</v>
      </c>
      <c r="AK521">
        <v>10</v>
      </c>
    </row>
    <row r="522" spans="1:37" x14ac:dyDescent="0.25">
      <c r="A522" s="5">
        <v>45268</v>
      </c>
      <c r="B522" s="3">
        <v>0.22344907407407408</v>
      </c>
      <c r="C522">
        <f t="shared" si="72"/>
        <v>0.2</v>
      </c>
      <c r="D522">
        <f t="shared" si="73"/>
        <v>0.19999999999999973</v>
      </c>
      <c r="E522">
        <f t="shared" si="74"/>
        <v>0</v>
      </c>
      <c r="F522">
        <f t="shared" si="75"/>
        <v>32.1</v>
      </c>
      <c r="G522">
        <f t="shared" si="76"/>
        <v>32.1</v>
      </c>
      <c r="H522">
        <f t="shared" si="77"/>
        <v>2.7</v>
      </c>
      <c r="I522">
        <f t="shared" si="78"/>
        <v>2.9</v>
      </c>
      <c r="K522">
        <f t="shared" si="79"/>
        <v>10</v>
      </c>
      <c r="L522">
        <f t="shared" si="80"/>
        <v>30</v>
      </c>
      <c r="Q522">
        <v>2</v>
      </c>
      <c r="R522">
        <v>321</v>
      </c>
      <c r="S522">
        <v>321</v>
      </c>
      <c r="T522">
        <v>410</v>
      </c>
      <c r="U522">
        <v>469</v>
      </c>
      <c r="V522">
        <v>27</v>
      </c>
      <c r="W522">
        <v>29</v>
      </c>
      <c r="X522">
        <v>323</v>
      </c>
      <c r="Y522">
        <v>361</v>
      </c>
      <c r="Z522">
        <v>295</v>
      </c>
      <c r="AA522">
        <v>326</v>
      </c>
      <c r="AB522">
        <v>194</v>
      </c>
      <c r="AC522">
        <v>0</v>
      </c>
      <c r="AD522">
        <v>0</v>
      </c>
      <c r="AE522">
        <v>384</v>
      </c>
      <c r="AF522">
        <v>-369</v>
      </c>
      <c r="AG522">
        <v>2</v>
      </c>
      <c r="AH522">
        <v>6</v>
      </c>
      <c r="AI522">
        <v>10</v>
      </c>
      <c r="AJ522">
        <v>30</v>
      </c>
      <c r="AK522">
        <v>10</v>
      </c>
    </row>
    <row r="523" spans="1:37" x14ac:dyDescent="0.25">
      <c r="A523" s="5">
        <v>45268</v>
      </c>
      <c r="B523" s="3">
        <v>0.22692129629629629</v>
      </c>
      <c r="C523">
        <f t="shared" si="72"/>
        <v>0.2</v>
      </c>
      <c r="D523">
        <f t="shared" si="73"/>
        <v>0.20000000000000018</v>
      </c>
      <c r="E523">
        <f t="shared" si="74"/>
        <v>0</v>
      </c>
      <c r="F523">
        <f t="shared" si="75"/>
        <v>31.2</v>
      </c>
      <c r="G523">
        <f t="shared" si="76"/>
        <v>31.2</v>
      </c>
      <c r="H523">
        <f t="shared" si="77"/>
        <v>2.9</v>
      </c>
      <c r="I523">
        <f t="shared" si="78"/>
        <v>3.1</v>
      </c>
      <c r="K523">
        <f t="shared" si="79"/>
        <v>10</v>
      </c>
      <c r="L523">
        <f t="shared" si="80"/>
        <v>30</v>
      </c>
      <c r="Q523">
        <v>2</v>
      </c>
      <c r="R523">
        <v>312</v>
      </c>
      <c r="S523">
        <v>312</v>
      </c>
      <c r="T523">
        <v>410</v>
      </c>
      <c r="U523">
        <v>469</v>
      </c>
      <c r="V523">
        <v>29</v>
      </c>
      <c r="W523">
        <v>31</v>
      </c>
      <c r="X523">
        <v>313</v>
      </c>
      <c r="Y523">
        <v>353</v>
      </c>
      <c r="Z523">
        <v>291</v>
      </c>
      <c r="AA523">
        <v>316</v>
      </c>
      <c r="AB523">
        <v>194</v>
      </c>
      <c r="AC523">
        <v>0</v>
      </c>
      <c r="AD523">
        <v>0</v>
      </c>
      <c r="AE523">
        <v>384</v>
      </c>
      <c r="AF523">
        <v>-683</v>
      </c>
      <c r="AG523">
        <v>3</v>
      </c>
      <c r="AH523">
        <v>6</v>
      </c>
      <c r="AI523">
        <v>10</v>
      </c>
      <c r="AJ523">
        <v>30</v>
      </c>
      <c r="AK523">
        <v>10</v>
      </c>
    </row>
    <row r="524" spans="1:37" x14ac:dyDescent="0.25">
      <c r="A524" s="5">
        <v>45268</v>
      </c>
      <c r="B524" s="3">
        <v>0.23039351851851853</v>
      </c>
      <c r="C524">
        <f t="shared" si="72"/>
        <v>0.2</v>
      </c>
      <c r="D524">
        <f t="shared" si="73"/>
        <v>0.29999999999999982</v>
      </c>
      <c r="E524">
        <f t="shared" si="74"/>
        <v>-0.10000000000000142</v>
      </c>
      <c r="F524">
        <f t="shared" si="75"/>
        <v>30.5</v>
      </c>
      <c r="G524">
        <f t="shared" si="76"/>
        <v>30.4</v>
      </c>
      <c r="H524">
        <f t="shared" si="77"/>
        <v>3</v>
      </c>
      <c r="I524">
        <f t="shared" si="78"/>
        <v>3.3</v>
      </c>
      <c r="K524">
        <f t="shared" si="79"/>
        <v>10</v>
      </c>
      <c r="L524">
        <f t="shared" si="80"/>
        <v>30</v>
      </c>
      <c r="Q524">
        <v>2</v>
      </c>
      <c r="R524">
        <v>305</v>
      </c>
      <c r="S524">
        <v>304</v>
      </c>
      <c r="T524">
        <v>410</v>
      </c>
      <c r="U524">
        <v>468</v>
      </c>
      <c r="V524">
        <v>30</v>
      </c>
      <c r="W524">
        <v>33</v>
      </c>
      <c r="X524">
        <v>306</v>
      </c>
      <c r="Y524">
        <v>345</v>
      </c>
      <c r="Z524">
        <v>286</v>
      </c>
      <c r="AA524">
        <v>308</v>
      </c>
      <c r="AB524">
        <v>195</v>
      </c>
      <c r="AC524">
        <v>0</v>
      </c>
      <c r="AD524">
        <v>0</v>
      </c>
      <c r="AE524">
        <v>384</v>
      </c>
      <c r="AF524">
        <v>-1042</v>
      </c>
      <c r="AG524">
        <v>2</v>
      </c>
      <c r="AH524">
        <v>6</v>
      </c>
      <c r="AI524">
        <v>10</v>
      </c>
      <c r="AJ524">
        <v>30</v>
      </c>
      <c r="AK524">
        <v>10</v>
      </c>
    </row>
    <row r="525" spans="1:37" x14ac:dyDescent="0.25">
      <c r="A525" s="5">
        <v>45268</v>
      </c>
      <c r="B525" s="3">
        <v>0.23385416666666667</v>
      </c>
      <c r="C525">
        <f t="shared" si="72"/>
        <v>0.2</v>
      </c>
      <c r="D525">
        <f t="shared" si="73"/>
        <v>0.39999999999999991</v>
      </c>
      <c r="E525">
        <f t="shared" si="74"/>
        <v>0</v>
      </c>
      <c r="F525">
        <f t="shared" si="75"/>
        <v>29.7</v>
      </c>
      <c r="G525">
        <f t="shared" si="76"/>
        <v>29.7</v>
      </c>
      <c r="H525">
        <f t="shared" si="77"/>
        <v>3</v>
      </c>
      <c r="I525">
        <f t="shared" si="78"/>
        <v>3.4</v>
      </c>
      <c r="K525">
        <f t="shared" si="79"/>
        <v>10</v>
      </c>
      <c r="L525">
        <f t="shared" si="80"/>
        <v>30</v>
      </c>
      <c r="Q525">
        <v>2</v>
      </c>
      <c r="R525">
        <v>297</v>
      </c>
      <c r="S525">
        <v>297</v>
      </c>
      <c r="T525">
        <v>410</v>
      </c>
      <c r="U525">
        <v>468</v>
      </c>
      <c r="V525">
        <v>30</v>
      </c>
      <c r="W525">
        <v>34</v>
      </c>
      <c r="X525">
        <v>298</v>
      </c>
      <c r="Y525">
        <v>338</v>
      </c>
      <c r="Z525">
        <v>281</v>
      </c>
      <c r="AA525">
        <v>300</v>
      </c>
      <c r="AB525">
        <v>195</v>
      </c>
      <c r="AC525">
        <v>0</v>
      </c>
      <c r="AD525">
        <v>0</v>
      </c>
      <c r="AE525">
        <v>384</v>
      </c>
      <c r="AF525">
        <v>-1443</v>
      </c>
      <c r="AG525">
        <v>2</v>
      </c>
      <c r="AH525">
        <v>6</v>
      </c>
      <c r="AI525">
        <v>10</v>
      </c>
      <c r="AJ525">
        <v>30</v>
      </c>
      <c r="AK525">
        <v>10</v>
      </c>
    </row>
    <row r="526" spans="1:37" x14ac:dyDescent="0.25">
      <c r="A526" s="5">
        <v>45268</v>
      </c>
      <c r="B526" s="3">
        <v>0.23732638888888888</v>
      </c>
      <c r="C526">
        <f t="shared" si="72"/>
        <v>0.2</v>
      </c>
      <c r="D526">
        <f t="shared" si="73"/>
        <v>-3.1</v>
      </c>
      <c r="E526">
        <f t="shared" si="74"/>
        <v>-9.6000000000000014</v>
      </c>
      <c r="F526">
        <f t="shared" si="75"/>
        <v>39</v>
      </c>
      <c r="G526">
        <f t="shared" si="76"/>
        <v>29.4</v>
      </c>
      <c r="H526">
        <f t="shared" si="77"/>
        <v>3.1</v>
      </c>
      <c r="I526">
        <f t="shared" si="78"/>
        <v>0</v>
      </c>
      <c r="K526">
        <f t="shared" si="79"/>
        <v>10</v>
      </c>
      <c r="L526">
        <f t="shared" si="80"/>
        <v>1</v>
      </c>
      <c r="Q526">
        <v>2</v>
      </c>
      <c r="R526">
        <v>390</v>
      </c>
      <c r="S526">
        <v>294</v>
      </c>
      <c r="T526">
        <v>409</v>
      </c>
      <c r="U526">
        <v>467</v>
      </c>
      <c r="V526">
        <v>31</v>
      </c>
      <c r="W526">
        <v>0</v>
      </c>
      <c r="X526">
        <v>394</v>
      </c>
      <c r="Y526">
        <v>663</v>
      </c>
      <c r="Z526">
        <v>53</v>
      </c>
      <c r="AA526">
        <v>381</v>
      </c>
      <c r="AB526">
        <v>193</v>
      </c>
      <c r="AC526">
        <v>0</v>
      </c>
      <c r="AD526">
        <v>0</v>
      </c>
      <c r="AE526">
        <v>384</v>
      </c>
      <c r="AF526">
        <v>-1687</v>
      </c>
      <c r="AG526">
        <v>2</v>
      </c>
      <c r="AH526">
        <v>7</v>
      </c>
      <c r="AI526">
        <v>10</v>
      </c>
      <c r="AJ526">
        <v>1</v>
      </c>
      <c r="AK526">
        <v>30</v>
      </c>
    </row>
    <row r="527" spans="1:37" x14ac:dyDescent="0.25">
      <c r="A527" s="5">
        <v>45268</v>
      </c>
      <c r="B527" s="3">
        <v>0.24079861111111112</v>
      </c>
      <c r="C527">
        <f t="shared" si="72"/>
        <v>0.3</v>
      </c>
      <c r="D527">
        <f t="shared" si="73"/>
        <v>-3.2</v>
      </c>
      <c r="E527">
        <f t="shared" si="74"/>
        <v>-9.6000000000000014</v>
      </c>
      <c r="F527">
        <f t="shared" si="75"/>
        <v>39.5</v>
      </c>
      <c r="G527">
        <f t="shared" si="76"/>
        <v>29.9</v>
      </c>
      <c r="H527">
        <f t="shared" si="77"/>
        <v>3.2</v>
      </c>
      <c r="I527">
        <f t="shared" si="78"/>
        <v>0</v>
      </c>
      <c r="K527">
        <f t="shared" si="79"/>
        <v>10</v>
      </c>
      <c r="L527">
        <f t="shared" si="80"/>
        <v>1</v>
      </c>
      <c r="Q527">
        <v>3</v>
      </c>
      <c r="R527">
        <v>395</v>
      </c>
      <c r="S527">
        <v>299</v>
      </c>
      <c r="T527">
        <v>409</v>
      </c>
      <c r="U527">
        <v>467</v>
      </c>
      <c r="V527">
        <v>32</v>
      </c>
      <c r="W527">
        <v>0</v>
      </c>
      <c r="X527">
        <v>399</v>
      </c>
      <c r="Y527">
        <v>677</v>
      </c>
      <c r="Z527">
        <v>53</v>
      </c>
      <c r="AA527">
        <v>388</v>
      </c>
      <c r="AB527">
        <v>194</v>
      </c>
      <c r="AC527">
        <v>0</v>
      </c>
      <c r="AD527">
        <v>0</v>
      </c>
      <c r="AE527">
        <v>383</v>
      </c>
      <c r="AF527">
        <v>-1679</v>
      </c>
      <c r="AG527">
        <v>3</v>
      </c>
      <c r="AH527">
        <v>7</v>
      </c>
      <c r="AI527">
        <v>10</v>
      </c>
      <c r="AJ527">
        <v>1</v>
      </c>
      <c r="AK527">
        <v>30</v>
      </c>
    </row>
    <row r="528" spans="1:37" x14ac:dyDescent="0.25">
      <c r="A528" s="5">
        <v>45268</v>
      </c>
      <c r="B528" s="3">
        <v>0.24427083333333333</v>
      </c>
      <c r="C528">
        <f t="shared" si="72"/>
        <v>0.3</v>
      </c>
      <c r="D528">
        <f t="shared" si="73"/>
        <v>-2.9000000000000004</v>
      </c>
      <c r="E528">
        <f t="shared" si="74"/>
        <v>-8.5</v>
      </c>
      <c r="F528">
        <f t="shared" si="75"/>
        <v>42.1</v>
      </c>
      <c r="G528">
        <f t="shared" si="76"/>
        <v>33.6</v>
      </c>
      <c r="H528">
        <f t="shared" si="77"/>
        <v>2.7</v>
      </c>
      <c r="I528">
        <f t="shared" si="78"/>
        <v>-0.2</v>
      </c>
      <c r="K528">
        <f t="shared" si="79"/>
        <v>10</v>
      </c>
      <c r="L528">
        <f t="shared" si="80"/>
        <v>1</v>
      </c>
      <c r="Q528">
        <v>3</v>
      </c>
      <c r="R528">
        <v>421</v>
      </c>
      <c r="S528">
        <v>336</v>
      </c>
      <c r="T528">
        <v>409</v>
      </c>
      <c r="U528">
        <v>467</v>
      </c>
      <c r="V528">
        <v>27</v>
      </c>
      <c r="W528">
        <v>-2</v>
      </c>
      <c r="X528">
        <v>429</v>
      </c>
      <c r="Y528">
        <v>707</v>
      </c>
      <c r="Z528">
        <v>50</v>
      </c>
      <c r="AA528">
        <v>407</v>
      </c>
      <c r="AB528">
        <v>193</v>
      </c>
      <c r="AC528">
        <v>0</v>
      </c>
      <c r="AD528">
        <v>0</v>
      </c>
      <c r="AE528">
        <v>383</v>
      </c>
      <c r="AF528">
        <v>-1628</v>
      </c>
      <c r="AG528">
        <v>3</v>
      </c>
      <c r="AH528">
        <v>7</v>
      </c>
      <c r="AI528">
        <v>10</v>
      </c>
      <c r="AJ528">
        <v>1</v>
      </c>
      <c r="AK528">
        <v>30</v>
      </c>
    </row>
    <row r="529" spans="1:37" x14ac:dyDescent="0.25">
      <c r="A529" s="5">
        <v>45268</v>
      </c>
      <c r="B529" s="3">
        <v>0.24774305555555554</v>
      </c>
      <c r="C529">
        <f t="shared" si="72"/>
        <v>0.3</v>
      </c>
      <c r="D529">
        <f t="shared" si="73"/>
        <v>-2.8</v>
      </c>
      <c r="E529">
        <f t="shared" si="74"/>
        <v>-8.8000000000000043</v>
      </c>
      <c r="F529">
        <f t="shared" si="75"/>
        <v>43.7</v>
      </c>
      <c r="G529">
        <f t="shared" si="76"/>
        <v>34.9</v>
      </c>
      <c r="H529">
        <f t="shared" si="77"/>
        <v>2</v>
      </c>
      <c r="I529">
        <f t="shared" si="78"/>
        <v>-0.8</v>
      </c>
      <c r="K529">
        <f t="shared" si="79"/>
        <v>10</v>
      </c>
      <c r="L529">
        <f t="shared" si="80"/>
        <v>1</v>
      </c>
      <c r="Q529">
        <v>3</v>
      </c>
      <c r="R529">
        <v>437</v>
      </c>
      <c r="S529">
        <v>349</v>
      </c>
      <c r="T529">
        <v>409</v>
      </c>
      <c r="U529">
        <v>466</v>
      </c>
      <c r="V529">
        <v>20</v>
      </c>
      <c r="W529">
        <v>-8</v>
      </c>
      <c r="X529">
        <v>442</v>
      </c>
      <c r="Y529">
        <v>734</v>
      </c>
      <c r="Z529">
        <v>46</v>
      </c>
      <c r="AA529">
        <v>429</v>
      </c>
      <c r="AB529">
        <v>193</v>
      </c>
      <c r="AC529">
        <v>0</v>
      </c>
      <c r="AD529">
        <v>0</v>
      </c>
      <c r="AE529">
        <v>383</v>
      </c>
      <c r="AF529">
        <v>-1444</v>
      </c>
      <c r="AG529">
        <v>3</v>
      </c>
      <c r="AH529">
        <v>7</v>
      </c>
      <c r="AI529">
        <v>10</v>
      </c>
      <c r="AJ529">
        <v>1</v>
      </c>
      <c r="AK529">
        <v>30</v>
      </c>
    </row>
    <row r="530" spans="1:37" x14ac:dyDescent="0.25">
      <c r="A530" s="5">
        <v>45268</v>
      </c>
      <c r="B530" s="3">
        <v>0.2512152777777778</v>
      </c>
      <c r="C530">
        <f t="shared" si="72"/>
        <v>0.3</v>
      </c>
      <c r="D530">
        <f t="shared" si="73"/>
        <v>-2.8</v>
      </c>
      <c r="E530">
        <f t="shared" si="74"/>
        <v>-8.5</v>
      </c>
      <c r="F530">
        <f t="shared" si="75"/>
        <v>44.6</v>
      </c>
      <c r="G530">
        <f t="shared" si="76"/>
        <v>36.1</v>
      </c>
      <c r="H530">
        <f t="shared" si="77"/>
        <v>1.9</v>
      </c>
      <c r="I530">
        <f t="shared" si="78"/>
        <v>-0.9</v>
      </c>
      <c r="K530">
        <f t="shared" si="79"/>
        <v>10</v>
      </c>
      <c r="L530">
        <f t="shared" si="80"/>
        <v>1</v>
      </c>
      <c r="Q530">
        <v>3</v>
      </c>
      <c r="R530">
        <v>446</v>
      </c>
      <c r="S530">
        <v>361</v>
      </c>
      <c r="T530">
        <v>409</v>
      </c>
      <c r="U530">
        <v>466</v>
      </c>
      <c r="V530">
        <v>19</v>
      </c>
      <c r="W530">
        <v>-9</v>
      </c>
      <c r="X530">
        <v>451</v>
      </c>
      <c r="Y530">
        <v>750</v>
      </c>
      <c r="Z530">
        <v>45</v>
      </c>
      <c r="AA530">
        <v>437</v>
      </c>
      <c r="AB530">
        <v>193</v>
      </c>
      <c r="AC530">
        <v>0</v>
      </c>
      <c r="AD530">
        <v>0</v>
      </c>
      <c r="AE530">
        <v>383</v>
      </c>
      <c r="AF530">
        <v>-1198</v>
      </c>
      <c r="AG530">
        <v>3</v>
      </c>
      <c r="AH530">
        <v>7</v>
      </c>
      <c r="AI530">
        <v>10</v>
      </c>
      <c r="AJ530">
        <v>1</v>
      </c>
      <c r="AK530">
        <v>30</v>
      </c>
    </row>
    <row r="531" spans="1:37" x14ac:dyDescent="0.25">
      <c r="A531" s="5">
        <v>45268</v>
      </c>
      <c r="B531" s="3">
        <v>0.25468750000000001</v>
      </c>
      <c r="C531">
        <f t="shared" si="72"/>
        <v>0.3</v>
      </c>
      <c r="D531">
        <f t="shared" si="73"/>
        <v>-2.8</v>
      </c>
      <c r="E531">
        <f t="shared" si="74"/>
        <v>-8.3999999999999986</v>
      </c>
      <c r="F531">
        <f t="shared" si="75"/>
        <v>46</v>
      </c>
      <c r="G531">
        <f t="shared" si="76"/>
        <v>37.6</v>
      </c>
      <c r="H531">
        <f t="shared" si="77"/>
        <v>1.7</v>
      </c>
      <c r="I531">
        <f t="shared" si="78"/>
        <v>-1.1000000000000001</v>
      </c>
      <c r="K531">
        <f t="shared" si="79"/>
        <v>10</v>
      </c>
      <c r="L531">
        <f t="shared" si="80"/>
        <v>1</v>
      </c>
      <c r="Q531">
        <v>3</v>
      </c>
      <c r="R531">
        <v>460</v>
      </c>
      <c r="S531">
        <v>376</v>
      </c>
      <c r="T531">
        <v>409</v>
      </c>
      <c r="U531">
        <v>466</v>
      </c>
      <c r="V531">
        <v>17</v>
      </c>
      <c r="W531">
        <v>-11</v>
      </c>
      <c r="X531">
        <v>465</v>
      </c>
      <c r="Y531">
        <v>768</v>
      </c>
      <c r="Z531">
        <v>43</v>
      </c>
      <c r="AA531">
        <v>451</v>
      </c>
      <c r="AB531">
        <v>194</v>
      </c>
      <c r="AC531">
        <v>0</v>
      </c>
      <c r="AD531">
        <v>0</v>
      </c>
      <c r="AE531">
        <v>383</v>
      </c>
      <c r="AF531">
        <v>-898</v>
      </c>
      <c r="AG531">
        <v>3</v>
      </c>
      <c r="AH531">
        <v>7</v>
      </c>
      <c r="AI531">
        <v>10</v>
      </c>
      <c r="AJ531">
        <v>1</v>
      </c>
      <c r="AK531">
        <v>30</v>
      </c>
    </row>
    <row r="532" spans="1:37" x14ac:dyDescent="0.25">
      <c r="A532" s="5">
        <v>45268</v>
      </c>
      <c r="B532" s="3">
        <v>0.25815972222222222</v>
      </c>
      <c r="C532">
        <f t="shared" si="72"/>
        <v>0.3</v>
      </c>
      <c r="D532">
        <f t="shared" si="73"/>
        <v>-2.6</v>
      </c>
      <c r="E532">
        <f t="shared" si="74"/>
        <v>-8.2000000000000028</v>
      </c>
      <c r="F532">
        <f t="shared" si="75"/>
        <v>46.7</v>
      </c>
      <c r="G532">
        <f t="shared" si="76"/>
        <v>38.5</v>
      </c>
      <c r="H532">
        <f t="shared" si="77"/>
        <v>1.5</v>
      </c>
      <c r="I532">
        <f t="shared" si="78"/>
        <v>-1.1000000000000001</v>
      </c>
      <c r="K532">
        <f t="shared" si="79"/>
        <v>10</v>
      </c>
      <c r="L532">
        <f t="shared" si="80"/>
        <v>1</v>
      </c>
      <c r="Q532">
        <v>3</v>
      </c>
      <c r="R532">
        <v>467</v>
      </c>
      <c r="S532">
        <v>385</v>
      </c>
      <c r="T532">
        <v>408</v>
      </c>
      <c r="U532">
        <v>466</v>
      </c>
      <c r="V532">
        <v>15</v>
      </c>
      <c r="W532">
        <v>-11</v>
      </c>
      <c r="X532">
        <v>472</v>
      </c>
      <c r="Y532">
        <v>781</v>
      </c>
      <c r="Z532">
        <v>43</v>
      </c>
      <c r="AA532">
        <v>458</v>
      </c>
      <c r="AB532">
        <v>193</v>
      </c>
      <c r="AC532">
        <v>0</v>
      </c>
      <c r="AD532">
        <v>0</v>
      </c>
      <c r="AE532">
        <v>383</v>
      </c>
      <c r="AF532">
        <v>-542</v>
      </c>
      <c r="AG532">
        <v>3</v>
      </c>
      <c r="AH532">
        <v>7</v>
      </c>
      <c r="AI532">
        <v>10</v>
      </c>
      <c r="AJ532">
        <v>1</v>
      </c>
      <c r="AK532">
        <v>30</v>
      </c>
    </row>
    <row r="533" spans="1:37" x14ac:dyDescent="0.25">
      <c r="A533" s="5">
        <v>45268</v>
      </c>
      <c r="B533" s="3">
        <v>0.26162037037037039</v>
      </c>
      <c r="C533">
        <f t="shared" si="72"/>
        <v>0.3</v>
      </c>
      <c r="D533">
        <f t="shared" si="73"/>
        <v>-2.5</v>
      </c>
      <c r="E533">
        <f t="shared" si="74"/>
        <v>-8.2999999999999972</v>
      </c>
      <c r="F533">
        <f t="shared" si="75"/>
        <v>47.5</v>
      </c>
      <c r="G533">
        <f t="shared" si="76"/>
        <v>39.200000000000003</v>
      </c>
      <c r="H533">
        <f t="shared" si="77"/>
        <v>1.4</v>
      </c>
      <c r="I533">
        <f t="shared" si="78"/>
        <v>-1.1000000000000001</v>
      </c>
      <c r="K533">
        <f t="shared" si="79"/>
        <v>10</v>
      </c>
      <c r="L533">
        <f t="shared" si="80"/>
        <v>1</v>
      </c>
      <c r="Q533">
        <v>3</v>
      </c>
      <c r="R533">
        <v>475</v>
      </c>
      <c r="S533">
        <v>392</v>
      </c>
      <c r="T533">
        <v>408</v>
      </c>
      <c r="U533">
        <v>465</v>
      </c>
      <c r="V533">
        <v>14</v>
      </c>
      <c r="W533">
        <v>-11</v>
      </c>
      <c r="X533">
        <v>479</v>
      </c>
      <c r="Y533">
        <v>796</v>
      </c>
      <c r="Z533">
        <v>44</v>
      </c>
      <c r="AA533">
        <v>466</v>
      </c>
      <c r="AB533">
        <v>193</v>
      </c>
      <c r="AC533">
        <v>0</v>
      </c>
      <c r="AD533">
        <v>0</v>
      </c>
      <c r="AE533">
        <v>383</v>
      </c>
      <c r="AF533">
        <v>-149</v>
      </c>
      <c r="AG533">
        <v>4</v>
      </c>
      <c r="AH533">
        <v>7</v>
      </c>
      <c r="AI533">
        <v>10</v>
      </c>
      <c r="AJ533">
        <v>1</v>
      </c>
      <c r="AK533">
        <v>30</v>
      </c>
    </row>
    <row r="534" spans="1:37" x14ac:dyDescent="0.25">
      <c r="A534" s="5">
        <v>45268</v>
      </c>
      <c r="B534" s="3">
        <v>0.2650925925925926</v>
      </c>
      <c r="C534">
        <f t="shared" si="72"/>
        <v>0.3</v>
      </c>
      <c r="D534">
        <f t="shared" si="73"/>
        <v>0.60000000000000009</v>
      </c>
      <c r="E534">
        <f t="shared" si="74"/>
        <v>-0.10000000000000142</v>
      </c>
      <c r="F534">
        <f t="shared" si="75"/>
        <v>39.6</v>
      </c>
      <c r="G534">
        <f t="shared" si="76"/>
        <v>39.5</v>
      </c>
      <c r="H534">
        <f t="shared" si="77"/>
        <v>1.4</v>
      </c>
      <c r="I534">
        <f t="shared" si="78"/>
        <v>2</v>
      </c>
      <c r="K534">
        <f t="shared" si="79"/>
        <v>10</v>
      </c>
      <c r="L534">
        <f t="shared" si="80"/>
        <v>30</v>
      </c>
      <c r="Q534">
        <v>3</v>
      </c>
      <c r="R534">
        <v>396</v>
      </c>
      <c r="S534">
        <v>395</v>
      </c>
      <c r="T534">
        <v>408</v>
      </c>
      <c r="U534">
        <v>465</v>
      </c>
      <c r="V534">
        <v>14</v>
      </c>
      <c r="W534">
        <v>20</v>
      </c>
      <c r="X534">
        <v>401</v>
      </c>
      <c r="Y534">
        <v>577</v>
      </c>
      <c r="Z534">
        <v>168</v>
      </c>
      <c r="AA534">
        <v>417</v>
      </c>
      <c r="AB534">
        <v>195</v>
      </c>
      <c r="AC534">
        <v>0</v>
      </c>
      <c r="AD534">
        <v>0</v>
      </c>
      <c r="AE534">
        <v>383</v>
      </c>
      <c r="AF534">
        <v>179</v>
      </c>
      <c r="AG534">
        <v>3</v>
      </c>
      <c r="AH534">
        <v>6</v>
      </c>
      <c r="AI534">
        <v>10</v>
      </c>
      <c r="AJ534">
        <v>30</v>
      </c>
      <c r="AK534">
        <v>10</v>
      </c>
    </row>
    <row r="535" spans="1:37" x14ac:dyDescent="0.25">
      <c r="A535" s="5">
        <v>45268</v>
      </c>
      <c r="B535" s="3">
        <v>0.26856481481481481</v>
      </c>
      <c r="C535">
        <f t="shared" si="72"/>
        <v>0.3</v>
      </c>
      <c r="D535">
        <f t="shared" si="73"/>
        <v>0.39999999999999991</v>
      </c>
      <c r="E535">
        <f t="shared" si="74"/>
        <v>0</v>
      </c>
      <c r="F535">
        <f t="shared" si="75"/>
        <v>38.1</v>
      </c>
      <c r="G535">
        <f t="shared" si="76"/>
        <v>38.1</v>
      </c>
      <c r="H535">
        <f t="shared" si="77"/>
        <v>1.3</v>
      </c>
      <c r="I535">
        <f t="shared" si="78"/>
        <v>1.7</v>
      </c>
      <c r="K535">
        <f t="shared" si="79"/>
        <v>10</v>
      </c>
      <c r="L535">
        <f t="shared" si="80"/>
        <v>30</v>
      </c>
      <c r="Q535">
        <v>3</v>
      </c>
      <c r="R535">
        <v>381</v>
      </c>
      <c r="S535">
        <v>381</v>
      </c>
      <c r="T535">
        <v>408</v>
      </c>
      <c r="U535">
        <v>465</v>
      </c>
      <c r="V535">
        <v>13</v>
      </c>
      <c r="W535">
        <v>17</v>
      </c>
      <c r="X535">
        <v>381</v>
      </c>
      <c r="Y535">
        <v>460</v>
      </c>
      <c r="Z535">
        <v>282</v>
      </c>
      <c r="AA535">
        <v>391</v>
      </c>
      <c r="AB535">
        <v>195</v>
      </c>
      <c r="AC535">
        <v>0</v>
      </c>
      <c r="AD535">
        <v>0</v>
      </c>
      <c r="AE535">
        <v>383</v>
      </c>
      <c r="AF535">
        <v>289</v>
      </c>
      <c r="AG535">
        <v>3</v>
      </c>
      <c r="AH535">
        <v>6</v>
      </c>
      <c r="AI535">
        <v>10</v>
      </c>
      <c r="AJ535">
        <v>30</v>
      </c>
      <c r="AK535">
        <v>10</v>
      </c>
    </row>
    <row r="536" spans="1:37" x14ac:dyDescent="0.25">
      <c r="A536" s="5">
        <v>45268</v>
      </c>
      <c r="B536" s="3">
        <v>0.27203703703703702</v>
      </c>
      <c r="C536">
        <f t="shared" si="72"/>
        <v>0.3</v>
      </c>
      <c r="D536">
        <f t="shared" si="73"/>
        <v>0.10000000000000009</v>
      </c>
      <c r="E536">
        <f t="shared" si="74"/>
        <v>-0.19999999999999574</v>
      </c>
      <c r="F536">
        <f t="shared" si="75"/>
        <v>36.4</v>
      </c>
      <c r="G536">
        <f t="shared" si="76"/>
        <v>36.200000000000003</v>
      </c>
      <c r="H536">
        <f t="shared" si="77"/>
        <v>1.7</v>
      </c>
      <c r="I536">
        <f t="shared" si="78"/>
        <v>1.8</v>
      </c>
      <c r="K536">
        <f t="shared" si="79"/>
        <v>10</v>
      </c>
      <c r="L536">
        <f t="shared" si="80"/>
        <v>30</v>
      </c>
      <c r="Q536">
        <v>3</v>
      </c>
      <c r="R536">
        <v>364</v>
      </c>
      <c r="S536">
        <v>362</v>
      </c>
      <c r="T536">
        <v>408</v>
      </c>
      <c r="U536">
        <v>464</v>
      </c>
      <c r="V536">
        <v>17</v>
      </c>
      <c r="W536">
        <v>18</v>
      </c>
      <c r="X536">
        <v>365</v>
      </c>
      <c r="Y536">
        <v>418</v>
      </c>
      <c r="Z536">
        <v>303</v>
      </c>
      <c r="AA536">
        <v>373</v>
      </c>
      <c r="AB536">
        <v>196</v>
      </c>
      <c r="AC536">
        <v>0</v>
      </c>
      <c r="AD536">
        <v>0</v>
      </c>
      <c r="AE536">
        <v>382</v>
      </c>
      <c r="AF536">
        <v>292</v>
      </c>
      <c r="AG536">
        <v>3</v>
      </c>
      <c r="AH536">
        <v>6</v>
      </c>
      <c r="AI536">
        <v>10</v>
      </c>
      <c r="AJ536">
        <v>30</v>
      </c>
      <c r="AK536">
        <v>10</v>
      </c>
    </row>
    <row r="537" spans="1:37" x14ac:dyDescent="0.25">
      <c r="A537" s="5">
        <v>45268</v>
      </c>
      <c r="B537" s="3">
        <v>0.27550925925925923</v>
      </c>
      <c r="C537">
        <f t="shared" si="72"/>
        <v>0.2</v>
      </c>
      <c r="D537">
        <f t="shared" si="73"/>
        <v>0.20000000000000018</v>
      </c>
      <c r="E537">
        <f t="shared" si="74"/>
        <v>0</v>
      </c>
      <c r="F537">
        <f t="shared" si="75"/>
        <v>35</v>
      </c>
      <c r="G537">
        <f t="shared" si="76"/>
        <v>35</v>
      </c>
      <c r="H537">
        <f t="shared" si="77"/>
        <v>2.2999999999999998</v>
      </c>
      <c r="I537">
        <f t="shared" si="78"/>
        <v>2.5</v>
      </c>
      <c r="K537">
        <f t="shared" si="79"/>
        <v>10</v>
      </c>
      <c r="L537">
        <f t="shared" si="80"/>
        <v>30</v>
      </c>
      <c r="Q537">
        <v>2</v>
      </c>
      <c r="R537">
        <v>350</v>
      </c>
      <c r="S537">
        <v>350</v>
      </c>
      <c r="T537">
        <v>394</v>
      </c>
      <c r="U537">
        <v>460</v>
      </c>
      <c r="V537">
        <v>23</v>
      </c>
      <c r="W537">
        <v>25</v>
      </c>
      <c r="X537">
        <v>352</v>
      </c>
      <c r="Y537">
        <v>396</v>
      </c>
      <c r="Z537">
        <v>305</v>
      </c>
      <c r="AA537">
        <v>357</v>
      </c>
      <c r="AB537">
        <v>193</v>
      </c>
      <c r="AC537">
        <v>0</v>
      </c>
      <c r="AD537">
        <v>0</v>
      </c>
      <c r="AE537">
        <v>382</v>
      </c>
      <c r="AF537">
        <v>205</v>
      </c>
      <c r="AG537">
        <v>3</v>
      </c>
      <c r="AH537">
        <v>6</v>
      </c>
      <c r="AI537">
        <v>10</v>
      </c>
      <c r="AJ537">
        <v>30</v>
      </c>
      <c r="AK537">
        <v>10</v>
      </c>
    </row>
    <row r="538" spans="1:37" x14ac:dyDescent="0.25">
      <c r="A538" s="5">
        <v>45268</v>
      </c>
      <c r="B538" s="3">
        <v>0.2789814814814815</v>
      </c>
      <c r="C538">
        <f t="shared" si="72"/>
        <v>0.3</v>
      </c>
      <c r="D538">
        <f t="shared" si="73"/>
        <v>0.30000000000000027</v>
      </c>
      <c r="E538">
        <f t="shared" si="74"/>
        <v>-0.19999999999999574</v>
      </c>
      <c r="F538">
        <f t="shared" si="75"/>
        <v>33.9</v>
      </c>
      <c r="G538">
        <f t="shared" si="76"/>
        <v>33.700000000000003</v>
      </c>
      <c r="H538">
        <f t="shared" si="77"/>
        <v>2.2999999999999998</v>
      </c>
      <c r="I538">
        <f t="shared" si="78"/>
        <v>2.6</v>
      </c>
      <c r="K538">
        <f t="shared" si="79"/>
        <v>10</v>
      </c>
      <c r="L538">
        <f t="shared" si="80"/>
        <v>30</v>
      </c>
      <c r="Q538">
        <v>3</v>
      </c>
      <c r="R538">
        <v>339</v>
      </c>
      <c r="S538">
        <v>337</v>
      </c>
      <c r="T538">
        <v>384</v>
      </c>
      <c r="U538">
        <v>455</v>
      </c>
      <c r="V538">
        <v>23</v>
      </c>
      <c r="W538">
        <v>26</v>
      </c>
      <c r="X538">
        <v>340</v>
      </c>
      <c r="Y538">
        <v>382</v>
      </c>
      <c r="Z538">
        <v>303</v>
      </c>
      <c r="AA538">
        <v>343</v>
      </c>
      <c r="AB538">
        <v>197</v>
      </c>
      <c r="AC538">
        <v>0</v>
      </c>
      <c r="AD538">
        <v>0</v>
      </c>
      <c r="AE538">
        <v>382</v>
      </c>
      <c r="AF538">
        <v>47</v>
      </c>
      <c r="AG538">
        <v>3</v>
      </c>
      <c r="AH538">
        <v>6</v>
      </c>
      <c r="AI538">
        <v>10</v>
      </c>
      <c r="AJ538">
        <v>30</v>
      </c>
      <c r="AK538">
        <v>10</v>
      </c>
    </row>
    <row r="539" spans="1:37" x14ac:dyDescent="0.25">
      <c r="A539" s="5">
        <v>45268</v>
      </c>
      <c r="B539" s="3">
        <v>0.28245370370370371</v>
      </c>
      <c r="C539">
        <f t="shared" si="72"/>
        <v>0.3</v>
      </c>
      <c r="D539">
        <f t="shared" si="73"/>
        <v>-0.20000000000000018</v>
      </c>
      <c r="E539">
        <f t="shared" si="74"/>
        <v>5</v>
      </c>
      <c r="F539">
        <f t="shared" si="75"/>
        <v>33.299999999999997</v>
      </c>
      <c r="G539">
        <f t="shared" si="76"/>
        <v>38.299999999999997</v>
      </c>
      <c r="H539">
        <f t="shared" si="77"/>
        <v>2.7</v>
      </c>
      <c r="I539">
        <f t="shared" si="78"/>
        <v>2.5</v>
      </c>
      <c r="K539">
        <f t="shared" si="79"/>
        <v>61</v>
      </c>
      <c r="L539">
        <f t="shared" si="80"/>
        <v>1</v>
      </c>
      <c r="Q539">
        <v>3</v>
      </c>
      <c r="R539">
        <v>333</v>
      </c>
      <c r="S539">
        <v>383</v>
      </c>
      <c r="T539">
        <v>379</v>
      </c>
      <c r="U539">
        <v>454</v>
      </c>
      <c r="V539">
        <v>27</v>
      </c>
      <c r="W539">
        <v>25</v>
      </c>
      <c r="X539">
        <v>377</v>
      </c>
      <c r="Y539">
        <v>529</v>
      </c>
      <c r="Z539">
        <v>88</v>
      </c>
      <c r="AA539">
        <v>334</v>
      </c>
      <c r="AB539">
        <v>199</v>
      </c>
      <c r="AC539">
        <v>0</v>
      </c>
      <c r="AD539">
        <v>0</v>
      </c>
      <c r="AE539">
        <v>382</v>
      </c>
      <c r="AF539">
        <v>-178</v>
      </c>
      <c r="AG539">
        <v>3</v>
      </c>
      <c r="AH539">
        <v>15</v>
      </c>
      <c r="AI539">
        <v>61</v>
      </c>
      <c r="AJ539">
        <v>1</v>
      </c>
      <c r="AK539">
        <v>20</v>
      </c>
    </row>
    <row r="540" spans="1:37" x14ac:dyDescent="0.25">
      <c r="A540" s="5">
        <v>45268</v>
      </c>
      <c r="B540" s="3">
        <v>0.28592592592592592</v>
      </c>
      <c r="C540">
        <f t="shared" si="72"/>
        <v>0.3</v>
      </c>
      <c r="D540">
        <f t="shared" si="73"/>
        <v>-2.2999999999999998</v>
      </c>
      <c r="E540">
        <f t="shared" si="74"/>
        <v>-5.7000000000000028</v>
      </c>
      <c r="F540">
        <f t="shared" si="75"/>
        <v>54.2</v>
      </c>
      <c r="G540">
        <f t="shared" si="76"/>
        <v>48.5</v>
      </c>
      <c r="H540">
        <f t="shared" si="77"/>
        <v>2.8</v>
      </c>
      <c r="I540">
        <f t="shared" si="78"/>
        <v>0.5</v>
      </c>
      <c r="K540">
        <f t="shared" si="79"/>
        <v>41</v>
      </c>
      <c r="L540">
        <f t="shared" si="80"/>
        <v>1</v>
      </c>
      <c r="Q540">
        <v>3</v>
      </c>
      <c r="R540">
        <v>542</v>
      </c>
      <c r="S540">
        <v>485</v>
      </c>
      <c r="T540">
        <v>386</v>
      </c>
      <c r="U540">
        <v>461</v>
      </c>
      <c r="V540">
        <v>28</v>
      </c>
      <c r="W540">
        <v>5</v>
      </c>
      <c r="X540">
        <v>554</v>
      </c>
      <c r="Y540">
        <v>835</v>
      </c>
      <c r="Z540">
        <v>62</v>
      </c>
      <c r="AA540">
        <v>338</v>
      </c>
      <c r="AB540">
        <v>203</v>
      </c>
      <c r="AC540">
        <v>0</v>
      </c>
      <c r="AD540">
        <v>0</v>
      </c>
      <c r="AE540">
        <v>382</v>
      </c>
      <c r="AF540">
        <v>-402</v>
      </c>
      <c r="AG540">
        <v>3</v>
      </c>
      <c r="AH540">
        <v>15</v>
      </c>
      <c r="AI540">
        <v>41</v>
      </c>
      <c r="AJ540">
        <v>1</v>
      </c>
      <c r="AK540">
        <v>20</v>
      </c>
    </row>
    <row r="541" spans="1:37" x14ac:dyDescent="0.25">
      <c r="A541" s="5">
        <v>45268</v>
      </c>
      <c r="B541" s="3">
        <v>0.28939814814814818</v>
      </c>
      <c r="C541">
        <f t="shared" si="72"/>
        <v>0.3</v>
      </c>
      <c r="D541">
        <f t="shared" si="73"/>
        <v>-2.0999999999999996</v>
      </c>
      <c r="E541">
        <f t="shared" si="74"/>
        <v>-6.1000000000000014</v>
      </c>
      <c r="F541">
        <f t="shared" si="75"/>
        <v>57.5</v>
      </c>
      <c r="G541">
        <f t="shared" si="76"/>
        <v>51.4</v>
      </c>
      <c r="H541">
        <f t="shared" si="77"/>
        <v>2.8</v>
      </c>
      <c r="I541">
        <f t="shared" si="78"/>
        <v>0.7</v>
      </c>
      <c r="K541">
        <f t="shared" si="79"/>
        <v>39</v>
      </c>
      <c r="L541">
        <f t="shared" si="80"/>
        <v>1</v>
      </c>
      <c r="Q541">
        <v>3</v>
      </c>
      <c r="R541">
        <v>575</v>
      </c>
      <c r="S541">
        <v>514</v>
      </c>
      <c r="T541">
        <v>408</v>
      </c>
      <c r="U541">
        <v>483</v>
      </c>
      <c r="V541">
        <v>28</v>
      </c>
      <c r="W541">
        <v>7</v>
      </c>
      <c r="X541">
        <v>582</v>
      </c>
      <c r="Y541">
        <v>887</v>
      </c>
      <c r="Z541">
        <v>62</v>
      </c>
      <c r="AA541">
        <v>335</v>
      </c>
      <c r="AB541">
        <v>207</v>
      </c>
      <c r="AC541">
        <v>0</v>
      </c>
      <c r="AD541">
        <v>0</v>
      </c>
      <c r="AE541">
        <v>382</v>
      </c>
      <c r="AF541">
        <v>-626</v>
      </c>
      <c r="AG541">
        <v>3</v>
      </c>
      <c r="AH541">
        <v>15</v>
      </c>
      <c r="AI541">
        <v>39</v>
      </c>
      <c r="AJ541">
        <v>1</v>
      </c>
      <c r="AK541">
        <v>20</v>
      </c>
    </row>
    <row r="542" spans="1:37" x14ac:dyDescent="0.25">
      <c r="A542" s="5">
        <v>45268</v>
      </c>
      <c r="B542" s="3">
        <v>0.2928587962962963</v>
      </c>
      <c r="C542">
        <f t="shared" si="72"/>
        <v>0.3</v>
      </c>
      <c r="D542">
        <f t="shared" si="73"/>
        <v>-2.9000000000000004</v>
      </c>
      <c r="E542">
        <f t="shared" si="74"/>
        <v>-10.399999999999999</v>
      </c>
      <c r="F542">
        <f t="shared" si="75"/>
        <v>39.799999999999997</v>
      </c>
      <c r="G542">
        <f t="shared" si="76"/>
        <v>29.4</v>
      </c>
      <c r="H542">
        <f t="shared" si="77"/>
        <v>2.2000000000000002</v>
      </c>
      <c r="I542">
        <f t="shared" si="78"/>
        <v>-0.7</v>
      </c>
      <c r="K542">
        <f t="shared" si="79"/>
        <v>10</v>
      </c>
      <c r="L542">
        <f t="shared" si="80"/>
        <v>1</v>
      </c>
      <c r="Q542">
        <v>3</v>
      </c>
      <c r="R542">
        <v>398</v>
      </c>
      <c r="S542">
        <v>294</v>
      </c>
      <c r="T542">
        <v>432</v>
      </c>
      <c r="U542">
        <v>502</v>
      </c>
      <c r="V542">
        <v>22</v>
      </c>
      <c r="W542">
        <v>-7</v>
      </c>
      <c r="X542">
        <v>396</v>
      </c>
      <c r="Y542">
        <v>717</v>
      </c>
      <c r="Z542">
        <v>43</v>
      </c>
      <c r="AA542">
        <v>402</v>
      </c>
      <c r="AB542">
        <v>207</v>
      </c>
      <c r="AC542">
        <v>0</v>
      </c>
      <c r="AD542">
        <v>0</v>
      </c>
      <c r="AE542">
        <v>382</v>
      </c>
      <c r="AF542">
        <v>-705</v>
      </c>
      <c r="AG542">
        <v>3</v>
      </c>
      <c r="AH542">
        <v>7</v>
      </c>
      <c r="AI542">
        <v>10</v>
      </c>
      <c r="AJ542">
        <v>1</v>
      </c>
      <c r="AK542">
        <v>30</v>
      </c>
    </row>
    <row r="543" spans="1:37" x14ac:dyDescent="0.25">
      <c r="A543" s="5">
        <v>45268</v>
      </c>
      <c r="B543" s="3">
        <v>0.29633101851851851</v>
      </c>
      <c r="C543">
        <f t="shared" si="72"/>
        <v>0.2</v>
      </c>
      <c r="D543">
        <f t="shared" si="73"/>
        <v>-3.1</v>
      </c>
      <c r="E543">
        <f t="shared" si="74"/>
        <v>-9.5000000000000036</v>
      </c>
      <c r="F543">
        <f t="shared" si="75"/>
        <v>39.700000000000003</v>
      </c>
      <c r="G543">
        <f t="shared" si="76"/>
        <v>30.2</v>
      </c>
      <c r="H543">
        <f t="shared" si="77"/>
        <v>2</v>
      </c>
      <c r="I543">
        <f t="shared" si="78"/>
        <v>-1.1000000000000001</v>
      </c>
      <c r="K543">
        <f t="shared" si="79"/>
        <v>10</v>
      </c>
      <c r="L543">
        <f t="shared" si="80"/>
        <v>1</v>
      </c>
      <c r="Q543">
        <v>2</v>
      </c>
      <c r="R543">
        <v>397</v>
      </c>
      <c r="S543">
        <v>302</v>
      </c>
      <c r="T543">
        <v>436</v>
      </c>
      <c r="U543">
        <v>505</v>
      </c>
      <c r="V543">
        <v>20</v>
      </c>
      <c r="W543">
        <v>-11</v>
      </c>
      <c r="X543">
        <v>401</v>
      </c>
      <c r="Y543">
        <v>711</v>
      </c>
      <c r="Z543">
        <v>44</v>
      </c>
      <c r="AA543">
        <v>390</v>
      </c>
      <c r="AB543">
        <v>204</v>
      </c>
      <c r="AC543">
        <v>0</v>
      </c>
      <c r="AD543">
        <v>0</v>
      </c>
      <c r="AE543">
        <v>383</v>
      </c>
      <c r="AF543">
        <v>-655</v>
      </c>
      <c r="AG543">
        <v>2</v>
      </c>
      <c r="AH543">
        <v>7</v>
      </c>
      <c r="AI543">
        <v>10</v>
      </c>
      <c r="AJ543">
        <v>1</v>
      </c>
      <c r="AK543">
        <v>30</v>
      </c>
    </row>
    <row r="544" spans="1:37" x14ac:dyDescent="0.25">
      <c r="A544" s="5">
        <v>45268</v>
      </c>
      <c r="B544" s="3">
        <v>0.29980324074074077</v>
      </c>
      <c r="C544">
        <f t="shared" si="72"/>
        <v>0.3</v>
      </c>
      <c r="D544">
        <f t="shared" si="73"/>
        <v>-2.9</v>
      </c>
      <c r="E544">
        <f t="shared" si="74"/>
        <v>-7.6000000000000014</v>
      </c>
      <c r="F544">
        <f t="shared" si="75"/>
        <v>42.2</v>
      </c>
      <c r="G544">
        <f t="shared" si="76"/>
        <v>34.6</v>
      </c>
      <c r="H544">
        <f t="shared" si="77"/>
        <v>2</v>
      </c>
      <c r="I544">
        <f t="shared" si="78"/>
        <v>-0.9</v>
      </c>
      <c r="K544">
        <f t="shared" si="79"/>
        <v>10</v>
      </c>
      <c r="L544">
        <f t="shared" si="80"/>
        <v>1</v>
      </c>
      <c r="Q544">
        <v>3</v>
      </c>
      <c r="R544">
        <v>422</v>
      </c>
      <c r="S544">
        <v>346</v>
      </c>
      <c r="T544">
        <v>432</v>
      </c>
      <c r="U544">
        <v>504</v>
      </c>
      <c r="V544">
        <v>20</v>
      </c>
      <c r="W544">
        <v>-9</v>
      </c>
      <c r="X544">
        <v>433</v>
      </c>
      <c r="Y544">
        <v>734</v>
      </c>
      <c r="Z544">
        <v>44</v>
      </c>
      <c r="AA544">
        <v>406</v>
      </c>
      <c r="AB544">
        <v>202</v>
      </c>
      <c r="AC544">
        <v>0</v>
      </c>
      <c r="AD544">
        <v>0</v>
      </c>
      <c r="AE544">
        <v>383</v>
      </c>
      <c r="AF544">
        <v>-594</v>
      </c>
      <c r="AG544">
        <v>2</v>
      </c>
      <c r="AH544">
        <v>7</v>
      </c>
      <c r="AI544">
        <v>10</v>
      </c>
      <c r="AJ544">
        <v>1</v>
      </c>
      <c r="AK544">
        <v>30</v>
      </c>
    </row>
    <row r="545" spans="1:37" x14ac:dyDescent="0.25">
      <c r="A545" s="5">
        <v>45268</v>
      </c>
      <c r="B545" s="3">
        <v>0.30327546296296298</v>
      </c>
      <c r="C545">
        <f t="shared" si="72"/>
        <v>0.2</v>
      </c>
      <c r="D545">
        <f t="shared" si="73"/>
        <v>-2.8</v>
      </c>
      <c r="E545">
        <f t="shared" si="74"/>
        <v>-8.7999999999999972</v>
      </c>
      <c r="F545">
        <f t="shared" si="75"/>
        <v>44.4</v>
      </c>
      <c r="G545">
        <f t="shared" si="76"/>
        <v>35.6</v>
      </c>
      <c r="H545">
        <f t="shared" si="77"/>
        <v>1.5</v>
      </c>
      <c r="I545">
        <f t="shared" si="78"/>
        <v>-1.3</v>
      </c>
      <c r="K545">
        <f t="shared" si="79"/>
        <v>10</v>
      </c>
      <c r="L545">
        <f t="shared" si="80"/>
        <v>1</v>
      </c>
      <c r="Q545">
        <v>2</v>
      </c>
      <c r="R545">
        <v>444</v>
      </c>
      <c r="S545">
        <v>356</v>
      </c>
      <c r="T545">
        <v>432</v>
      </c>
      <c r="U545">
        <v>501</v>
      </c>
      <c r="V545">
        <v>15</v>
      </c>
      <c r="W545">
        <v>-13</v>
      </c>
      <c r="X545">
        <v>448</v>
      </c>
      <c r="Y545">
        <v>755</v>
      </c>
      <c r="Z545">
        <v>41</v>
      </c>
      <c r="AA545">
        <v>434</v>
      </c>
      <c r="AB545">
        <v>201</v>
      </c>
      <c r="AC545">
        <v>0</v>
      </c>
      <c r="AD545">
        <v>0</v>
      </c>
      <c r="AE545">
        <v>389</v>
      </c>
      <c r="AF545">
        <v>-389</v>
      </c>
      <c r="AG545">
        <v>2</v>
      </c>
      <c r="AH545">
        <v>7</v>
      </c>
      <c r="AI545">
        <v>10</v>
      </c>
      <c r="AJ545">
        <v>1</v>
      </c>
      <c r="AK545">
        <v>30</v>
      </c>
    </row>
    <row r="546" spans="1:37" x14ac:dyDescent="0.25">
      <c r="A546" s="5">
        <v>45268</v>
      </c>
      <c r="B546" s="3">
        <v>0.30674768518518519</v>
      </c>
      <c r="C546">
        <f t="shared" si="72"/>
        <v>0.2</v>
      </c>
      <c r="D546">
        <f t="shared" si="73"/>
        <v>-2.6</v>
      </c>
      <c r="E546">
        <f t="shared" si="74"/>
        <v>-8.4000000000000057</v>
      </c>
      <c r="F546">
        <f t="shared" si="75"/>
        <v>44.7</v>
      </c>
      <c r="G546">
        <f t="shared" si="76"/>
        <v>36.299999999999997</v>
      </c>
      <c r="H546">
        <f t="shared" si="77"/>
        <v>1.3</v>
      </c>
      <c r="I546">
        <f t="shared" si="78"/>
        <v>-1.3</v>
      </c>
      <c r="K546">
        <f t="shared" si="79"/>
        <v>10</v>
      </c>
      <c r="L546">
        <f t="shared" si="80"/>
        <v>1</v>
      </c>
      <c r="Q546">
        <v>2</v>
      </c>
      <c r="R546">
        <v>447</v>
      </c>
      <c r="S546">
        <v>363</v>
      </c>
      <c r="T546">
        <v>430</v>
      </c>
      <c r="U546">
        <v>500</v>
      </c>
      <c r="V546">
        <v>13</v>
      </c>
      <c r="W546">
        <v>-13</v>
      </c>
      <c r="X546">
        <v>452</v>
      </c>
      <c r="Y546">
        <v>764</v>
      </c>
      <c r="Z546">
        <v>41</v>
      </c>
      <c r="AA546">
        <v>438</v>
      </c>
      <c r="AB546">
        <v>202</v>
      </c>
      <c r="AC546">
        <v>0</v>
      </c>
      <c r="AD546">
        <v>0</v>
      </c>
      <c r="AE546">
        <v>398</v>
      </c>
      <c r="AF546">
        <v>-182</v>
      </c>
      <c r="AG546">
        <v>2</v>
      </c>
      <c r="AH546">
        <v>7</v>
      </c>
      <c r="AI546">
        <v>10</v>
      </c>
      <c r="AJ546">
        <v>1</v>
      </c>
      <c r="AK546">
        <v>30</v>
      </c>
    </row>
    <row r="547" spans="1:37" x14ac:dyDescent="0.25">
      <c r="A547" s="5">
        <v>45268</v>
      </c>
      <c r="B547" s="3">
        <v>0.3102199074074074</v>
      </c>
      <c r="C547">
        <f t="shared" si="72"/>
        <v>0.2</v>
      </c>
      <c r="D547">
        <f t="shared" si="73"/>
        <v>-1.4000000000000001</v>
      </c>
      <c r="E547">
        <f t="shared" si="74"/>
        <v>-6.8999999999999986</v>
      </c>
      <c r="F547">
        <f t="shared" si="75"/>
        <v>43.4</v>
      </c>
      <c r="G547">
        <f t="shared" si="76"/>
        <v>36.5</v>
      </c>
      <c r="H547">
        <f t="shared" si="77"/>
        <v>1.3</v>
      </c>
      <c r="I547">
        <f t="shared" si="78"/>
        <v>-0.1</v>
      </c>
      <c r="K547">
        <f t="shared" si="79"/>
        <v>10</v>
      </c>
      <c r="L547">
        <f t="shared" si="80"/>
        <v>30</v>
      </c>
      <c r="Q547">
        <v>2</v>
      </c>
      <c r="R547">
        <v>434</v>
      </c>
      <c r="S547">
        <v>365</v>
      </c>
      <c r="T547">
        <v>428</v>
      </c>
      <c r="U547">
        <v>499</v>
      </c>
      <c r="V547">
        <v>13</v>
      </c>
      <c r="W547">
        <v>-1</v>
      </c>
      <c r="X547">
        <v>402</v>
      </c>
      <c r="Y547">
        <v>745</v>
      </c>
      <c r="Z547">
        <v>53</v>
      </c>
      <c r="AA547">
        <v>440</v>
      </c>
      <c r="AB547">
        <v>200</v>
      </c>
      <c r="AC547">
        <v>0</v>
      </c>
      <c r="AD547">
        <v>0</v>
      </c>
      <c r="AE547">
        <v>399</v>
      </c>
      <c r="AF547">
        <v>27</v>
      </c>
      <c r="AG547">
        <v>2</v>
      </c>
      <c r="AH547">
        <v>6</v>
      </c>
      <c r="AI547">
        <v>10</v>
      </c>
      <c r="AJ547">
        <v>30</v>
      </c>
      <c r="AK547">
        <v>10</v>
      </c>
    </row>
    <row r="548" spans="1:37" x14ac:dyDescent="0.25">
      <c r="A548" s="5">
        <v>45268</v>
      </c>
      <c r="B548" s="3">
        <v>0.31369212962962961</v>
      </c>
      <c r="C548">
        <f t="shared" si="72"/>
        <v>0.2</v>
      </c>
      <c r="D548">
        <f t="shared" si="73"/>
        <v>0.5</v>
      </c>
      <c r="E548">
        <f t="shared" si="74"/>
        <v>0.30000000000000426</v>
      </c>
      <c r="F548">
        <f t="shared" si="75"/>
        <v>36.4</v>
      </c>
      <c r="G548">
        <f t="shared" si="76"/>
        <v>36.700000000000003</v>
      </c>
      <c r="H548">
        <f t="shared" si="77"/>
        <v>1.2</v>
      </c>
      <c r="I548">
        <f t="shared" si="78"/>
        <v>1.7</v>
      </c>
      <c r="K548">
        <f t="shared" si="79"/>
        <v>10</v>
      </c>
      <c r="L548">
        <f t="shared" si="80"/>
        <v>30</v>
      </c>
      <c r="Q548">
        <v>2</v>
      </c>
      <c r="R548">
        <v>364</v>
      </c>
      <c r="S548">
        <v>367</v>
      </c>
      <c r="T548">
        <v>427</v>
      </c>
      <c r="U548">
        <v>499</v>
      </c>
      <c r="V548">
        <v>12</v>
      </c>
      <c r="W548">
        <v>17</v>
      </c>
      <c r="X548">
        <v>366</v>
      </c>
      <c r="Y548">
        <v>501</v>
      </c>
      <c r="Z548">
        <v>231</v>
      </c>
      <c r="AA548">
        <v>381</v>
      </c>
      <c r="AB548">
        <v>200</v>
      </c>
      <c r="AC548">
        <v>0</v>
      </c>
      <c r="AD548">
        <v>0</v>
      </c>
      <c r="AE548">
        <v>399</v>
      </c>
      <c r="AF548">
        <v>38</v>
      </c>
      <c r="AG548">
        <v>1</v>
      </c>
      <c r="AH548">
        <v>6</v>
      </c>
      <c r="AI548">
        <v>10</v>
      </c>
      <c r="AJ548">
        <v>30</v>
      </c>
      <c r="AK548">
        <v>10</v>
      </c>
    </row>
    <row r="549" spans="1:37" x14ac:dyDescent="0.25">
      <c r="A549" s="5">
        <v>45268</v>
      </c>
      <c r="B549" s="3">
        <v>0.31716435185185182</v>
      </c>
      <c r="C549">
        <f t="shared" si="72"/>
        <v>0.2</v>
      </c>
      <c r="D549">
        <f t="shared" si="73"/>
        <v>0.30000000000000004</v>
      </c>
      <c r="E549">
        <f t="shared" si="74"/>
        <v>0</v>
      </c>
      <c r="F549">
        <f t="shared" si="75"/>
        <v>34.9</v>
      </c>
      <c r="G549">
        <f t="shared" si="76"/>
        <v>34.9</v>
      </c>
      <c r="H549">
        <f t="shared" si="77"/>
        <v>1.2</v>
      </c>
      <c r="I549">
        <f t="shared" si="78"/>
        <v>1.5</v>
      </c>
      <c r="K549">
        <f t="shared" si="79"/>
        <v>10</v>
      </c>
      <c r="L549">
        <f t="shared" si="80"/>
        <v>30</v>
      </c>
      <c r="Q549">
        <v>2</v>
      </c>
      <c r="R549">
        <v>349</v>
      </c>
      <c r="S549">
        <v>349</v>
      </c>
      <c r="T549">
        <v>426</v>
      </c>
      <c r="U549">
        <v>499</v>
      </c>
      <c r="V549">
        <v>12</v>
      </c>
      <c r="W549">
        <v>15</v>
      </c>
      <c r="X549">
        <v>352</v>
      </c>
      <c r="Y549">
        <v>429</v>
      </c>
      <c r="Z549">
        <v>288</v>
      </c>
      <c r="AA549">
        <v>359</v>
      </c>
      <c r="AB549">
        <v>202</v>
      </c>
      <c r="AC549">
        <v>0</v>
      </c>
      <c r="AD549">
        <v>0</v>
      </c>
      <c r="AE549">
        <v>399</v>
      </c>
      <c r="AF549">
        <v>-99</v>
      </c>
      <c r="AG549">
        <v>2</v>
      </c>
      <c r="AH549">
        <v>6</v>
      </c>
      <c r="AI549">
        <v>10</v>
      </c>
      <c r="AJ549">
        <v>30</v>
      </c>
      <c r="AK549">
        <v>10</v>
      </c>
    </row>
    <row r="550" spans="1:37" x14ac:dyDescent="0.25">
      <c r="A550" s="5">
        <v>45268</v>
      </c>
      <c r="B550" s="3">
        <v>0.32062499999999999</v>
      </c>
      <c r="C550">
        <f t="shared" si="72"/>
        <v>0.2</v>
      </c>
      <c r="D550">
        <f t="shared" si="73"/>
        <v>0.10000000000000009</v>
      </c>
      <c r="E550">
        <f t="shared" si="74"/>
        <v>0</v>
      </c>
      <c r="F550">
        <f t="shared" si="75"/>
        <v>33.5</v>
      </c>
      <c r="G550">
        <f t="shared" si="76"/>
        <v>33.5</v>
      </c>
      <c r="H550">
        <f t="shared" si="77"/>
        <v>2</v>
      </c>
      <c r="I550">
        <f t="shared" si="78"/>
        <v>2.1</v>
      </c>
      <c r="K550">
        <f t="shared" si="79"/>
        <v>10</v>
      </c>
      <c r="L550">
        <f t="shared" si="80"/>
        <v>30</v>
      </c>
      <c r="Q550">
        <v>2</v>
      </c>
      <c r="R550">
        <v>335</v>
      </c>
      <c r="S550">
        <v>335</v>
      </c>
      <c r="T550">
        <v>425</v>
      </c>
      <c r="U550">
        <v>498</v>
      </c>
      <c r="V550">
        <v>20</v>
      </c>
      <c r="W550">
        <v>21</v>
      </c>
      <c r="X550">
        <v>336</v>
      </c>
      <c r="Y550">
        <v>400</v>
      </c>
      <c r="Z550">
        <v>297</v>
      </c>
      <c r="AA550">
        <v>344</v>
      </c>
      <c r="AB550">
        <v>201</v>
      </c>
      <c r="AC550">
        <v>0</v>
      </c>
      <c r="AD550">
        <v>0</v>
      </c>
      <c r="AE550">
        <v>399</v>
      </c>
      <c r="AF550">
        <v>-332</v>
      </c>
      <c r="AG550">
        <v>2</v>
      </c>
      <c r="AH550">
        <v>6</v>
      </c>
      <c r="AI550">
        <v>10</v>
      </c>
      <c r="AJ550">
        <v>30</v>
      </c>
      <c r="AK550">
        <v>10</v>
      </c>
    </row>
    <row r="551" spans="1:37" x14ac:dyDescent="0.25">
      <c r="A551" s="5">
        <v>45268</v>
      </c>
      <c r="B551" s="3">
        <v>0.3240972222222222</v>
      </c>
      <c r="C551">
        <f t="shared" si="72"/>
        <v>0.2</v>
      </c>
      <c r="D551">
        <f t="shared" si="73"/>
        <v>0.20000000000000018</v>
      </c>
      <c r="E551">
        <f t="shared" si="74"/>
        <v>-0.10000000000000142</v>
      </c>
      <c r="F551">
        <f t="shared" si="75"/>
        <v>32.4</v>
      </c>
      <c r="G551">
        <f t="shared" si="76"/>
        <v>32.299999999999997</v>
      </c>
      <c r="H551">
        <f t="shared" si="77"/>
        <v>2.2999999999999998</v>
      </c>
      <c r="I551">
        <f t="shared" si="78"/>
        <v>2.5</v>
      </c>
      <c r="K551">
        <f t="shared" si="79"/>
        <v>10</v>
      </c>
      <c r="L551">
        <f t="shared" si="80"/>
        <v>30</v>
      </c>
      <c r="Q551">
        <v>2</v>
      </c>
      <c r="R551">
        <v>324</v>
      </c>
      <c r="S551">
        <v>323</v>
      </c>
      <c r="T551">
        <v>424</v>
      </c>
      <c r="U551">
        <v>498</v>
      </c>
      <c r="V551">
        <v>23</v>
      </c>
      <c r="W551">
        <v>25</v>
      </c>
      <c r="X551">
        <v>325</v>
      </c>
      <c r="Y551">
        <v>382</v>
      </c>
      <c r="Z551">
        <v>297</v>
      </c>
      <c r="AA551">
        <v>331</v>
      </c>
      <c r="AB551">
        <v>201</v>
      </c>
      <c r="AC551">
        <v>0</v>
      </c>
      <c r="AD551">
        <v>0</v>
      </c>
      <c r="AE551">
        <v>399</v>
      </c>
      <c r="AF551">
        <v>-641</v>
      </c>
      <c r="AG551">
        <v>2</v>
      </c>
      <c r="AH551">
        <v>6</v>
      </c>
      <c r="AI551">
        <v>10</v>
      </c>
      <c r="AJ551">
        <v>30</v>
      </c>
      <c r="AK551">
        <v>10</v>
      </c>
    </row>
    <row r="552" spans="1:37" x14ac:dyDescent="0.25">
      <c r="A552" s="5">
        <v>45268</v>
      </c>
      <c r="B552" s="3">
        <v>0.32756944444444441</v>
      </c>
      <c r="C552">
        <f t="shared" si="72"/>
        <v>0.3</v>
      </c>
      <c r="D552">
        <f t="shared" si="73"/>
        <v>0.30000000000000027</v>
      </c>
      <c r="E552">
        <f t="shared" si="74"/>
        <v>-0.10000000000000142</v>
      </c>
      <c r="F552">
        <f t="shared" si="75"/>
        <v>31</v>
      </c>
      <c r="G552">
        <f t="shared" si="76"/>
        <v>30.9</v>
      </c>
      <c r="H552">
        <f t="shared" si="77"/>
        <v>2.2999999999999998</v>
      </c>
      <c r="I552">
        <f t="shared" si="78"/>
        <v>2.6</v>
      </c>
      <c r="K552">
        <f t="shared" si="79"/>
        <v>10</v>
      </c>
      <c r="L552">
        <f t="shared" si="80"/>
        <v>30</v>
      </c>
      <c r="Q552">
        <v>3</v>
      </c>
      <c r="R552">
        <v>310</v>
      </c>
      <c r="S552">
        <v>309</v>
      </c>
      <c r="T552">
        <v>423</v>
      </c>
      <c r="U552">
        <v>497</v>
      </c>
      <c r="V552">
        <v>23</v>
      </c>
      <c r="W552">
        <v>26</v>
      </c>
      <c r="X552">
        <v>311</v>
      </c>
      <c r="Y552">
        <v>369</v>
      </c>
      <c r="Z552">
        <v>294</v>
      </c>
      <c r="AA552">
        <v>317</v>
      </c>
      <c r="AB552">
        <v>200</v>
      </c>
      <c r="AC552">
        <v>0</v>
      </c>
      <c r="AD552">
        <v>0</v>
      </c>
      <c r="AE552">
        <v>398</v>
      </c>
      <c r="AF552">
        <v>-1011</v>
      </c>
      <c r="AG552">
        <v>3</v>
      </c>
      <c r="AH552">
        <v>6</v>
      </c>
      <c r="AI552">
        <v>10</v>
      </c>
      <c r="AJ552">
        <v>30</v>
      </c>
      <c r="AK552">
        <v>10</v>
      </c>
    </row>
    <row r="553" spans="1:37" x14ac:dyDescent="0.25">
      <c r="A553" s="5">
        <v>45268</v>
      </c>
      <c r="B553" s="3">
        <v>0.33104166666666668</v>
      </c>
      <c r="C553">
        <f t="shared" si="72"/>
        <v>0.3</v>
      </c>
      <c r="D553">
        <f t="shared" si="73"/>
        <v>9.9999999999999645E-2</v>
      </c>
      <c r="E553">
        <f t="shared" si="74"/>
        <v>-0.10000000000000142</v>
      </c>
      <c r="F553">
        <f t="shared" si="75"/>
        <v>30.1</v>
      </c>
      <c r="G553">
        <f t="shared" si="76"/>
        <v>30</v>
      </c>
      <c r="H553">
        <f t="shared" si="77"/>
        <v>2.7</v>
      </c>
      <c r="I553">
        <f t="shared" si="78"/>
        <v>2.8</v>
      </c>
      <c r="K553">
        <f t="shared" si="79"/>
        <v>10</v>
      </c>
      <c r="L553">
        <f t="shared" si="80"/>
        <v>30</v>
      </c>
      <c r="Q553">
        <v>3</v>
      </c>
      <c r="R553">
        <v>301</v>
      </c>
      <c r="S553">
        <v>300</v>
      </c>
      <c r="T553">
        <v>422</v>
      </c>
      <c r="U553">
        <v>497</v>
      </c>
      <c r="V553">
        <v>27</v>
      </c>
      <c r="W553">
        <v>28</v>
      </c>
      <c r="X553">
        <v>301</v>
      </c>
      <c r="Y553">
        <v>358</v>
      </c>
      <c r="Z553">
        <v>290</v>
      </c>
      <c r="AA553">
        <v>305</v>
      </c>
      <c r="AB553">
        <v>198</v>
      </c>
      <c r="AC553">
        <v>0</v>
      </c>
      <c r="AD553">
        <v>0</v>
      </c>
      <c r="AE553">
        <v>398</v>
      </c>
      <c r="AF553">
        <v>-1445</v>
      </c>
      <c r="AG553">
        <v>4</v>
      </c>
      <c r="AH553">
        <v>6</v>
      </c>
      <c r="AI553">
        <v>10</v>
      </c>
      <c r="AJ553">
        <v>30</v>
      </c>
      <c r="AK553">
        <v>10</v>
      </c>
    </row>
    <row r="554" spans="1:37" x14ac:dyDescent="0.25">
      <c r="A554" s="5">
        <v>45268</v>
      </c>
      <c r="B554" s="3">
        <v>0.33451388888888894</v>
      </c>
      <c r="C554">
        <f t="shared" si="72"/>
        <v>0.3</v>
      </c>
      <c r="D554">
        <f t="shared" si="73"/>
        <v>-3.1999999999999997</v>
      </c>
      <c r="E554">
        <f t="shared" si="74"/>
        <v>-9.5</v>
      </c>
      <c r="F554">
        <f t="shared" si="75"/>
        <v>39</v>
      </c>
      <c r="G554">
        <f t="shared" si="76"/>
        <v>29.5</v>
      </c>
      <c r="H554">
        <f t="shared" si="77"/>
        <v>2.8</v>
      </c>
      <c r="I554">
        <f t="shared" si="78"/>
        <v>-0.4</v>
      </c>
      <c r="K554">
        <f t="shared" si="79"/>
        <v>10</v>
      </c>
      <c r="L554">
        <f t="shared" si="80"/>
        <v>1</v>
      </c>
      <c r="Q554">
        <v>3</v>
      </c>
      <c r="R554">
        <v>390</v>
      </c>
      <c r="S554">
        <v>295</v>
      </c>
      <c r="T554">
        <v>421</v>
      </c>
      <c r="U554">
        <v>496</v>
      </c>
      <c r="V554">
        <v>28</v>
      </c>
      <c r="W554">
        <v>-4</v>
      </c>
      <c r="X554">
        <v>393</v>
      </c>
      <c r="Y554">
        <v>666</v>
      </c>
      <c r="Z554">
        <v>49</v>
      </c>
      <c r="AA554">
        <v>382</v>
      </c>
      <c r="AB554">
        <v>198</v>
      </c>
      <c r="AC554">
        <v>0</v>
      </c>
      <c r="AD554">
        <v>0</v>
      </c>
      <c r="AE554">
        <v>398</v>
      </c>
      <c r="AF554">
        <v>-1739</v>
      </c>
      <c r="AG554">
        <v>4</v>
      </c>
      <c r="AH554">
        <v>7</v>
      </c>
      <c r="AI554">
        <v>10</v>
      </c>
      <c r="AJ554">
        <v>1</v>
      </c>
      <c r="AK554">
        <v>30</v>
      </c>
    </row>
    <row r="555" spans="1:37" x14ac:dyDescent="0.25">
      <c r="A555" s="5">
        <v>45268</v>
      </c>
      <c r="B555" s="3">
        <v>0.3379861111111111</v>
      </c>
      <c r="C555">
        <f t="shared" si="72"/>
        <v>0.4</v>
      </c>
      <c r="D555">
        <f t="shared" si="73"/>
        <v>-3.1999999999999997</v>
      </c>
      <c r="E555">
        <f t="shared" si="74"/>
        <v>-9.4000000000000021</v>
      </c>
      <c r="F555">
        <f t="shared" si="75"/>
        <v>39.700000000000003</v>
      </c>
      <c r="G555">
        <f t="shared" si="76"/>
        <v>30.3</v>
      </c>
      <c r="H555">
        <f t="shared" si="77"/>
        <v>2.8</v>
      </c>
      <c r="I555">
        <f t="shared" si="78"/>
        <v>-0.4</v>
      </c>
      <c r="K555">
        <f t="shared" si="79"/>
        <v>10</v>
      </c>
      <c r="L555">
        <f t="shared" si="80"/>
        <v>1</v>
      </c>
      <c r="Q555">
        <v>4</v>
      </c>
      <c r="R555">
        <v>397</v>
      </c>
      <c r="S555">
        <v>303</v>
      </c>
      <c r="T555">
        <v>420</v>
      </c>
      <c r="U555">
        <v>496</v>
      </c>
      <c r="V555">
        <v>28</v>
      </c>
      <c r="W555">
        <v>-4</v>
      </c>
      <c r="X555">
        <v>401</v>
      </c>
      <c r="Y555">
        <v>681</v>
      </c>
      <c r="Z555">
        <v>50</v>
      </c>
      <c r="AA555">
        <v>389</v>
      </c>
      <c r="AB555">
        <v>198</v>
      </c>
      <c r="AC555">
        <v>0</v>
      </c>
      <c r="AD555">
        <v>0</v>
      </c>
      <c r="AE555">
        <v>398</v>
      </c>
      <c r="AF555">
        <v>-1803</v>
      </c>
      <c r="AG555">
        <v>3</v>
      </c>
      <c r="AH555">
        <v>7</v>
      </c>
      <c r="AI555">
        <v>10</v>
      </c>
      <c r="AJ555">
        <v>1</v>
      </c>
      <c r="AK555">
        <v>30</v>
      </c>
    </row>
    <row r="556" spans="1:37" x14ac:dyDescent="0.25">
      <c r="A556" s="5">
        <v>45268</v>
      </c>
      <c r="B556" s="3">
        <v>0.34145833333333336</v>
      </c>
      <c r="C556">
        <f t="shared" si="72"/>
        <v>0.4</v>
      </c>
      <c r="D556">
        <f t="shared" si="73"/>
        <v>-2.9</v>
      </c>
      <c r="E556">
        <f t="shared" si="74"/>
        <v>-8.5</v>
      </c>
      <c r="F556">
        <f t="shared" si="75"/>
        <v>41</v>
      </c>
      <c r="G556">
        <f t="shared" si="76"/>
        <v>32.5</v>
      </c>
      <c r="H556">
        <f t="shared" si="77"/>
        <v>2.2999999999999998</v>
      </c>
      <c r="I556">
        <f t="shared" si="78"/>
        <v>-0.6</v>
      </c>
      <c r="K556">
        <f t="shared" si="79"/>
        <v>10</v>
      </c>
      <c r="L556">
        <f t="shared" si="80"/>
        <v>1</v>
      </c>
      <c r="Q556">
        <v>4</v>
      </c>
      <c r="R556">
        <v>410</v>
      </c>
      <c r="S556">
        <v>325</v>
      </c>
      <c r="T556">
        <v>420</v>
      </c>
      <c r="U556">
        <v>495</v>
      </c>
      <c r="V556">
        <v>23</v>
      </c>
      <c r="W556">
        <v>-6</v>
      </c>
      <c r="X556">
        <v>416</v>
      </c>
      <c r="Y556">
        <v>698</v>
      </c>
      <c r="Z556">
        <v>47</v>
      </c>
      <c r="AA556">
        <v>399</v>
      </c>
      <c r="AB556">
        <v>195</v>
      </c>
      <c r="AC556">
        <v>0</v>
      </c>
      <c r="AD556">
        <v>0</v>
      </c>
      <c r="AE556">
        <v>398</v>
      </c>
      <c r="AF556">
        <v>-1827</v>
      </c>
      <c r="AG556">
        <v>3</v>
      </c>
      <c r="AH556">
        <v>7</v>
      </c>
      <c r="AI556">
        <v>10</v>
      </c>
      <c r="AJ556">
        <v>1</v>
      </c>
      <c r="AK556">
        <v>30</v>
      </c>
    </row>
    <row r="557" spans="1:37" x14ac:dyDescent="0.25">
      <c r="A557" s="5">
        <v>45268</v>
      </c>
      <c r="B557" s="3">
        <v>0.34493055555555552</v>
      </c>
      <c r="C557">
        <f t="shared" si="72"/>
        <v>0.4</v>
      </c>
      <c r="D557">
        <f t="shared" si="73"/>
        <v>-2.9000000000000004</v>
      </c>
      <c r="E557">
        <f t="shared" si="74"/>
        <v>-8.8000000000000043</v>
      </c>
      <c r="F557">
        <f t="shared" si="75"/>
        <v>43.2</v>
      </c>
      <c r="G557">
        <f t="shared" si="76"/>
        <v>34.4</v>
      </c>
      <c r="H557">
        <f t="shared" si="77"/>
        <v>1.8</v>
      </c>
      <c r="I557">
        <f t="shared" si="78"/>
        <v>-1.1000000000000001</v>
      </c>
      <c r="K557">
        <f t="shared" si="79"/>
        <v>10</v>
      </c>
      <c r="L557">
        <f t="shared" si="80"/>
        <v>1</v>
      </c>
      <c r="Q557">
        <v>4</v>
      </c>
      <c r="R557">
        <v>432</v>
      </c>
      <c r="S557">
        <v>344</v>
      </c>
      <c r="T557">
        <v>419</v>
      </c>
      <c r="U557">
        <v>495</v>
      </c>
      <c r="V557">
        <v>18</v>
      </c>
      <c r="W557">
        <v>-11</v>
      </c>
      <c r="X557">
        <v>436</v>
      </c>
      <c r="Y557">
        <v>728</v>
      </c>
      <c r="Z557">
        <v>43</v>
      </c>
      <c r="AA557">
        <v>422</v>
      </c>
      <c r="AB557">
        <v>196</v>
      </c>
      <c r="AC557">
        <v>0</v>
      </c>
      <c r="AD557">
        <v>0</v>
      </c>
      <c r="AE557">
        <v>398</v>
      </c>
      <c r="AF557">
        <v>-1758</v>
      </c>
      <c r="AG557">
        <v>4</v>
      </c>
      <c r="AH557">
        <v>7</v>
      </c>
      <c r="AI557">
        <v>10</v>
      </c>
      <c r="AJ557">
        <v>1</v>
      </c>
      <c r="AK557">
        <v>30</v>
      </c>
    </row>
    <row r="558" spans="1:37" x14ac:dyDescent="0.25">
      <c r="A558" s="5">
        <v>45268</v>
      </c>
      <c r="B558" s="3">
        <v>0.34840277777777778</v>
      </c>
      <c r="C558">
        <f t="shared" si="72"/>
        <v>0.4</v>
      </c>
      <c r="D558">
        <f t="shared" si="73"/>
        <v>-2.8</v>
      </c>
      <c r="E558">
        <f t="shared" si="74"/>
        <v>-8.6999999999999957</v>
      </c>
      <c r="F558">
        <f t="shared" si="75"/>
        <v>43.9</v>
      </c>
      <c r="G558">
        <f t="shared" si="76"/>
        <v>35.200000000000003</v>
      </c>
      <c r="H558">
        <f t="shared" si="77"/>
        <v>1.6</v>
      </c>
      <c r="I558">
        <f t="shared" si="78"/>
        <v>-1.2</v>
      </c>
      <c r="K558">
        <f t="shared" si="79"/>
        <v>10</v>
      </c>
      <c r="L558">
        <f t="shared" si="80"/>
        <v>1</v>
      </c>
      <c r="Q558">
        <v>4</v>
      </c>
      <c r="R558">
        <v>439</v>
      </c>
      <c r="S558">
        <v>352</v>
      </c>
      <c r="T558">
        <v>419</v>
      </c>
      <c r="U558">
        <v>494</v>
      </c>
      <c r="V558">
        <v>16</v>
      </c>
      <c r="W558">
        <v>-12</v>
      </c>
      <c r="X558">
        <v>443</v>
      </c>
      <c r="Y558">
        <v>742</v>
      </c>
      <c r="Z558">
        <v>43</v>
      </c>
      <c r="AA558">
        <v>430</v>
      </c>
      <c r="AB558">
        <v>195</v>
      </c>
      <c r="AC558">
        <v>0</v>
      </c>
      <c r="AD558">
        <v>0</v>
      </c>
      <c r="AE558">
        <v>398</v>
      </c>
      <c r="AF558">
        <v>-1617</v>
      </c>
      <c r="AG558">
        <v>4</v>
      </c>
      <c r="AH558">
        <v>7</v>
      </c>
      <c r="AI558">
        <v>10</v>
      </c>
      <c r="AJ558">
        <v>1</v>
      </c>
      <c r="AK558">
        <v>30</v>
      </c>
    </row>
    <row r="559" spans="1:37" x14ac:dyDescent="0.25">
      <c r="A559" s="5">
        <v>45268</v>
      </c>
      <c r="B559" s="3">
        <v>0.3518634259259259</v>
      </c>
      <c r="C559">
        <f t="shared" si="72"/>
        <v>0.4</v>
      </c>
      <c r="D559">
        <f t="shared" si="73"/>
        <v>-2.7</v>
      </c>
      <c r="E559">
        <f t="shared" si="74"/>
        <v>-8.5</v>
      </c>
      <c r="F559">
        <f t="shared" si="75"/>
        <v>45.1</v>
      </c>
      <c r="G559">
        <f t="shared" si="76"/>
        <v>36.6</v>
      </c>
      <c r="H559">
        <f t="shared" si="77"/>
        <v>1.4</v>
      </c>
      <c r="I559">
        <f t="shared" si="78"/>
        <v>-1.3</v>
      </c>
      <c r="K559">
        <f t="shared" si="79"/>
        <v>10</v>
      </c>
      <c r="L559">
        <f t="shared" si="80"/>
        <v>1</v>
      </c>
      <c r="Q559">
        <v>4</v>
      </c>
      <c r="R559">
        <v>451</v>
      </c>
      <c r="S559">
        <v>366</v>
      </c>
      <c r="T559">
        <v>418</v>
      </c>
      <c r="U559">
        <v>494</v>
      </c>
      <c r="V559">
        <v>14</v>
      </c>
      <c r="W559">
        <v>-13</v>
      </c>
      <c r="X559">
        <v>456</v>
      </c>
      <c r="Y559">
        <v>758</v>
      </c>
      <c r="Z559">
        <v>41</v>
      </c>
      <c r="AA559">
        <v>441</v>
      </c>
      <c r="AB559">
        <v>196</v>
      </c>
      <c r="AC559">
        <v>0</v>
      </c>
      <c r="AD559">
        <v>0</v>
      </c>
      <c r="AE559">
        <v>398</v>
      </c>
      <c r="AF559">
        <v>-1433</v>
      </c>
      <c r="AG559">
        <v>4</v>
      </c>
      <c r="AH559">
        <v>7</v>
      </c>
      <c r="AI559">
        <v>10</v>
      </c>
      <c r="AJ559">
        <v>1</v>
      </c>
      <c r="AK559">
        <v>30</v>
      </c>
    </row>
    <row r="560" spans="1:37" x14ac:dyDescent="0.25">
      <c r="A560" s="5">
        <v>45268</v>
      </c>
      <c r="B560" s="3">
        <v>0.35533564814814816</v>
      </c>
      <c r="C560">
        <f t="shared" si="72"/>
        <v>0.5</v>
      </c>
      <c r="D560">
        <f t="shared" si="73"/>
        <v>-2.7</v>
      </c>
      <c r="E560">
        <f t="shared" si="74"/>
        <v>-8.5</v>
      </c>
      <c r="F560">
        <f t="shared" si="75"/>
        <v>45.9</v>
      </c>
      <c r="G560">
        <f t="shared" si="76"/>
        <v>37.4</v>
      </c>
      <c r="H560">
        <f t="shared" si="77"/>
        <v>1.4</v>
      </c>
      <c r="I560">
        <f t="shared" si="78"/>
        <v>-1.3</v>
      </c>
      <c r="K560">
        <f t="shared" si="79"/>
        <v>10</v>
      </c>
      <c r="L560">
        <f t="shared" si="80"/>
        <v>1</v>
      </c>
      <c r="Q560">
        <v>5</v>
      </c>
      <c r="R560">
        <v>459</v>
      </c>
      <c r="S560">
        <v>374</v>
      </c>
      <c r="T560">
        <v>417</v>
      </c>
      <c r="U560">
        <v>493</v>
      </c>
      <c r="V560">
        <v>14</v>
      </c>
      <c r="W560">
        <v>-13</v>
      </c>
      <c r="X560">
        <v>463</v>
      </c>
      <c r="Y560">
        <v>773</v>
      </c>
      <c r="Z560">
        <v>41</v>
      </c>
      <c r="AA560">
        <v>450</v>
      </c>
      <c r="AB560">
        <v>195</v>
      </c>
      <c r="AC560">
        <v>0</v>
      </c>
      <c r="AD560">
        <v>0</v>
      </c>
      <c r="AE560">
        <v>398</v>
      </c>
      <c r="AF560">
        <v>-1195</v>
      </c>
      <c r="AG560">
        <v>4</v>
      </c>
      <c r="AH560">
        <v>7</v>
      </c>
      <c r="AI560">
        <v>10</v>
      </c>
      <c r="AJ560">
        <v>1</v>
      </c>
      <c r="AK560">
        <v>30</v>
      </c>
    </row>
    <row r="561" spans="1:37" x14ac:dyDescent="0.25">
      <c r="A561" s="5">
        <v>45268</v>
      </c>
      <c r="B561" s="3">
        <v>0.35880787037037037</v>
      </c>
      <c r="C561">
        <f t="shared" si="72"/>
        <v>0.4</v>
      </c>
      <c r="D561">
        <f t="shared" si="73"/>
        <v>-2.5999999999999996</v>
      </c>
      <c r="E561">
        <f t="shared" si="74"/>
        <v>-8.1000000000000014</v>
      </c>
      <c r="F561">
        <f t="shared" si="75"/>
        <v>46.5</v>
      </c>
      <c r="G561">
        <f t="shared" si="76"/>
        <v>38.4</v>
      </c>
      <c r="H561">
        <f t="shared" si="77"/>
        <v>1.2</v>
      </c>
      <c r="I561">
        <f t="shared" si="78"/>
        <v>-1.4</v>
      </c>
      <c r="K561">
        <f t="shared" si="79"/>
        <v>10</v>
      </c>
      <c r="L561">
        <f t="shared" si="80"/>
        <v>1</v>
      </c>
      <c r="Q561">
        <v>4</v>
      </c>
      <c r="R561">
        <v>465</v>
      </c>
      <c r="S561">
        <v>384</v>
      </c>
      <c r="T561">
        <v>417</v>
      </c>
      <c r="U561">
        <v>493</v>
      </c>
      <c r="V561">
        <v>12</v>
      </c>
      <c r="W561">
        <v>-14</v>
      </c>
      <c r="X561">
        <v>470</v>
      </c>
      <c r="Y561">
        <v>783</v>
      </c>
      <c r="Z561">
        <v>40</v>
      </c>
      <c r="AA561">
        <v>457</v>
      </c>
      <c r="AB561">
        <v>196</v>
      </c>
      <c r="AC561">
        <v>0</v>
      </c>
      <c r="AD561">
        <v>0</v>
      </c>
      <c r="AE561">
        <v>398</v>
      </c>
      <c r="AF561">
        <v>-922</v>
      </c>
      <c r="AG561">
        <v>5</v>
      </c>
      <c r="AH561">
        <v>7</v>
      </c>
      <c r="AI561">
        <v>10</v>
      </c>
      <c r="AJ561">
        <v>1</v>
      </c>
      <c r="AK561">
        <v>30</v>
      </c>
    </row>
    <row r="562" spans="1:37" x14ac:dyDescent="0.25">
      <c r="A562" s="5">
        <v>45268</v>
      </c>
      <c r="B562" s="3">
        <v>0.36228009259259258</v>
      </c>
      <c r="C562">
        <f t="shared" si="72"/>
        <v>0.4</v>
      </c>
      <c r="D562">
        <f t="shared" si="73"/>
        <v>-2.5999999999999996</v>
      </c>
      <c r="E562">
        <f t="shared" si="74"/>
        <v>-8.2000000000000028</v>
      </c>
      <c r="F562">
        <f t="shared" si="75"/>
        <v>47.2</v>
      </c>
      <c r="G562">
        <f t="shared" si="76"/>
        <v>39</v>
      </c>
      <c r="H562">
        <f t="shared" si="77"/>
        <v>1.2</v>
      </c>
      <c r="I562">
        <f t="shared" si="78"/>
        <v>-1.4</v>
      </c>
      <c r="K562">
        <f t="shared" si="79"/>
        <v>10</v>
      </c>
      <c r="L562">
        <f t="shared" si="80"/>
        <v>1</v>
      </c>
      <c r="Q562">
        <v>4</v>
      </c>
      <c r="R562">
        <v>472</v>
      </c>
      <c r="S562">
        <v>390</v>
      </c>
      <c r="T562">
        <v>416</v>
      </c>
      <c r="U562">
        <v>492</v>
      </c>
      <c r="V562">
        <v>12</v>
      </c>
      <c r="W562">
        <v>-14</v>
      </c>
      <c r="X562">
        <v>476</v>
      </c>
      <c r="Y562">
        <v>794</v>
      </c>
      <c r="Z562">
        <v>40</v>
      </c>
      <c r="AA562">
        <v>463</v>
      </c>
      <c r="AB562">
        <v>196</v>
      </c>
      <c r="AC562">
        <v>0</v>
      </c>
      <c r="AD562">
        <v>0</v>
      </c>
      <c r="AE562">
        <v>398</v>
      </c>
      <c r="AF562">
        <v>-616</v>
      </c>
      <c r="AG562">
        <v>4</v>
      </c>
      <c r="AH562">
        <v>7</v>
      </c>
      <c r="AI562">
        <v>10</v>
      </c>
      <c r="AJ562">
        <v>1</v>
      </c>
      <c r="AK562">
        <v>30</v>
      </c>
    </row>
    <row r="563" spans="1:37" x14ac:dyDescent="0.25">
      <c r="A563" s="5">
        <v>45268</v>
      </c>
      <c r="B563" s="3">
        <v>0.36575231481481479</v>
      </c>
      <c r="C563">
        <f t="shared" si="72"/>
        <v>0.4</v>
      </c>
      <c r="D563">
        <f t="shared" si="73"/>
        <v>-2.4</v>
      </c>
      <c r="E563">
        <f t="shared" si="74"/>
        <v>-7.9000000000000057</v>
      </c>
      <c r="F563">
        <f t="shared" si="75"/>
        <v>47.7</v>
      </c>
      <c r="G563">
        <f t="shared" si="76"/>
        <v>39.799999999999997</v>
      </c>
      <c r="H563">
        <f t="shared" si="77"/>
        <v>1</v>
      </c>
      <c r="I563">
        <f t="shared" si="78"/>
        <v>-1.4</v>
      </c>
      <c r="K563">
        <f t="shared" si="79"/>
        <v>10</v>
      </c>
      <c r="L563">
        <f t="shared" si="80"/>
        <v>1</v>
      </c>
      <c r="Q563">
        <v>4</v>
      </c>
      <c r="R563">
        <v>477</v>
      </c>
      <c r="S563">
        <v>398</v>
      </c>
      <c r="T563">
        <v>415</v>
      </c>
      <c r="U563">
        <v>492</v>
      </c>
      <c r="V563">
        <v>10</v>
      </c>
      <c r="W563">
        <v>-14</v>
      </c>
      <c r="X563">
        <v>482</v>
      </c>
      <c r="Y563">
        <v>803</v>
      </c>
      <c r="Z563">
        <v>40</v>
      </c>
      <c r="AA563">
        <v>468</v>
      </c>
      <c r="AB563">
        <v>198</v>
      </c>
      <c r="AC563">
        <v>0</v>
      </c>
      <c r="AD563">
        <v>0</v>
      </c>
      <c r="AE563">
        <v>398</v>
      </c>
      <c r="AF563">
        <v>-281</v>
      </c>
      <c r="AG563">
        <v>4</v>
      </c>
      <c r="AH563">
        <v>7</v>
      </c>
      <c r="AI563">
        <v>10</v>
      </c>
      <c r="AJ563">
        <v>1</v>
      </c>
      <c r="AK563">
        <v>30</v>
      </c>
    </row>
    <row r="564" spans="1:37" x14ac:dyDescent="0.25">
      <c r="A564" s="5">
        <v>45268</v>
      </c>
      <c r="B564" s="3">
        <v>0.36922453703703706</v>
      </c>
      <c r="C564">
        <f t="shared" si="72"/>
        <v>0.4</v>
      </c>
      <c r="D564">
        <f t="shared" si="73"/>
        <v>0.30000000000000004</v>
      </c>
      <c r="E564">
        <f t="shared" si="74"/>
        <v>-1</v>
      </c>
      <c r="F564">
        <f t="shared" si="75"/>
        <v>41.2</v>
      </c>
      <c r="G564">
        <f t="shared" si="76"/>
        <v>40.200000000000003</v>
      </c>
      <c r="H564">
        <f t="shared" si="77"/>
        <v>1</v>
      </c>
      <c r="I564">
        <f t="shared" si="78"/>
        <v>1.3</v>
      </c>
      <c r="K564">
        <f t="shared" si="79"/>
        <v>10</v>
      </c>
      <c r="L564">
        <f t="shared" si="80"/>
        <v>30</v>
      </c>
      <c r="Q564">
        <v>4</v>
      </c>
      <c r="R564">
        <v>412</v>
      </c>
      <c r="S564">
        <v>402</v>
      </c>
      <c r="T564">
        <v>415</v>
      </c>
      <c r="U564">
        <v>491</v>
      </c>
      <c r="V564">
        <v>10</v>
      </c>
      <c r="W564">
        <v>13</v>
      </c>
      <c r="X564">
        <v>405</v>
      </c>
      <c r="Y564">
        <v>713</v>
      </c>
      <c r="Z564">
        <v>95</v>
      </c>
      <c r="AA564">
        <v>440</v>
      </c>
      <c r="AB564">
        <v>199</v>
      </c>
      <c r="AC564">
        <v>0</v>
      </c>
      <c r="AD564">
        <v>0</v>
      </c>
      <c r="AE564">
        <v>398</v>
      </c>
      <c r="AF564">
        <v>75</v>
      </c>
      <c r="AG564">
        <v>4</v>
      </c>
      <c r="AH564">
        <v>6</v>
      </c>
      <c r="AI564">
        <v>10</v>
      </c>
      <c r="AJ564">
        <v>30</v>
      </c>
      <c r="AK564">
        <v>10</v>
      </c>
    </row>
    <row r="565" spans="1:37" x14ac:dyDescent="0.25">
      <c r="A565" s="5">
        <v>45268</v>
      </c>
      <c r="B565" s="3">
        <v>0.37269675925925921</v>
      </c>
      <c r="C565">
        <f t="shared" si="72"/>
        <v>0.5</v>
      </c>
      <c r="D565">
        <f t="shared" si="73"/>
        <v>0.5</v>
      </c>
      <c r="E565">
        <f t="shared" si="74"/>
        <v>-0.10000000000000142</v>
      </c>
      <c r="F565">
        <f t="shared" si="75"/>
        <v>39.200000000000003</v>
      </c>
      <c r="G565">
        <f t="shared" si="76"/>
        <v>39.1</v>
      </c>
      <c r="H565">
        <f t="shared" si="77"/>
        <v>1</v>
      </c>
      <c r="I565">
        <f t="shared" si="78"/>
        <v>1.5</v>
      </c>
      <c r="K565">
        <f t="shared" si="79"/>
        <v>10</v>
      </c>
      <c r="L565">
        <f t="shared" si="80"/>
        <v>30</v>
      </c>
      <c r="Q565">
        <v>5</v>
      </c>
      <c r="R565">
        <v>392</v>
      </c>
      <c r="S565">
        <v>391</v>
      </c>
      <c r="T565">
        <v>414</v>
      </c>
      <c r="U565">
        <v>491</v>
      </c>
      <c r="V565">
        <v>10</v>
      </c>
      <c r="W565">
        <v>15</v>
      </c>
      <c r="X565">
        <v>393</v>
      </c>
      <c r="Y565">
        <v>501</v>
      </c>
      <c r="Z565">
        <v>263</v>
      </c>
      <c r="AA565">
        <v>405</v>
      </c>
      <c r="AB565">
        <v>198</v>
      </c>
      <c r="AC565">
        <v>0</v>
      </c>
      <c r="AD565">
        <v>0</v>
      </c>
      <c r="AE565">
        <v>398</v>
      </c>
      <c r="AF565">
        <v>188</v>
      </c>
      <c r="AG565">
        <v>4</v>
      </c>
      <c r="AH565">
        <v>6</v>
      </c>
      <c r="AI565">
        <v>10</v>
      </c>
      <c r="AJ565">
        <v>30</v>
      </c>
      <c r="AK565">
        <v>10</v>
      </c>
    </row>
    <row r="566" spans="1:37" x14ac:dyDescent="0.25">
      <c r="A566" s="5">
        <v>45268</v>
      </c>
      <c r="B566" s="3">
        <v>0.37616898148148148</v>
      </c>
      <c r="C566">
        <f t="shared" si="72"/>
        <v>0.5</v>
      </c>
      <c r="D566">
        <f t="shared" si="73"/>
        <v>0.5</v>
      </c>
      <c r="E566">
        <f t="shared" si="74"/>
        <v>-0.20000000000000284</v>
      </c>
      <c r="F566">
        <f t="shared" si="75"/>
        <v>37.5</v>
      </c>
      <c r="G566">
        <f t="shared" si="76"/>
        <v>37.299999999999997</v>
      </c>
      <c r="H566">
        <f t="shared" si="77"/>
        <v>1</v>
      </c>
      <c r="I566">
        <f t="shared" si="78"/>
        <v>1.5</v>
      </c>
      <c r="K566">
        <f t="shared" si="79"/>
        <v>10</v>
      </c>
      <c r="L566">
        <f t="shared" si="80"/>
        <v>30</v>
      </c>
      <c r="Q566">
        <v>5</v>
      </c>
      <c r="R566">
        <v>375</v>
      </c>
      <c r="S566">
        <v>373</v>
      </c>
      <c r="T566">
        <v>413</v>
      </c>
      <c r="U566">
        <v>490</v>
      </c>
      <c r="V566">
        <v>10</v>
      </c>
      <c r="W566">
        <v>15</v>
      </c>
      <c r="X566">
        <v>375</v>
      </c>
      <c r="Y566">
        <v>437</v>
      </c>
      <c r="Z566">
        <v>302</v>
      </c>
      <c r="AA566">
        <v>385</v>
      </c>
      <c r="AB566">
        <v>197</v>
      </c>
      <c r="AC566">
        <v>0</v>
      </c>
      <c r="AD566">
        <v>0</v>
      </c>
      <c r="AE566">
        <v>398</v>
      </c>
      <c r="AF566">
        <v>179</v>
      </c>
      <c r="AG566">
        <v>5</v>
      </c>
      <c r="AH566">
        <v>6</v>
      </c>
      <c r="AI566">
        <v>10</v>
      </c>
      <c r="AJ566">
        <v>30</v>
      </c>
      <c r="AK566">
        <v>10</v>
      </c>
    </row>
    <row r="567" spans="1:37" x14ac:dyDescent="0.25">
      <c r="A567" s="5">
        <v>45268</v>
      </c>
      <c r="B567" s="3">
        <v>0.37962962962962959</v>
      </c>
      <c r="C567">
        <f t="shared" si="72"/>
        <v>0.4</v>
      </c>
      <c r="D567">
        <f t="shared" si="73"/>
        <v>0.20000000000000018</v>
      </c>
      <c r="E567">
        <f t="shared" si="74"/>
        <v>0.10000000000000142</v>
      </c>
      <c r="F567">
        <f t="shared" si="75"/>
        <v>35.5</v>
      </c>
      <c r="G567">
        <f t="shared" si="76"/>
        <v>35.6</v>
      </c>
      <c r="H567">
        <f t="shared" si="77"/>
        <v>1.9</v>
      </c>
      <c r="I567">
        <f t="shared" si="78"/>
        <v>2.1</v>
      </c>
      <c r="K567">
        <f t="shared" si="79"/>
        <v>10</v>
      </c>
      <c r="L567">
        <f t="shared" si="80"/>
        <v>30</v>
      </c>
      <c r="Q567">
        <v>4</v>
      </c>
      <c r="R567">
        <v>355</v>
      </c>
      <c r="S567">
        <v>356</v>
      </c>
      <c r="T567">
        <v>413</v>
      </c>
      <c r="U567">
        <v>490</v>
      </c>
      <c r="V567">
        <v>19</v>
      </c>
      <c r="W567">
        <v>21</v>
      </c>
      <c r="X567">
        <v>357</v>
      </c>
      <c r="Y567">
        <v>410</v>
      </c>
      <c r="Z567">
        <v>309</v>
      </c>
      <c r="AA567">
        <v>364</v>
      </c>
      <c r="AB567">
        <v>197</v>
      </c>
      <c r="AC567">
        <v>0</v>
      </c>
      <c r="AD567">
        <v>0</v>
      </c>
      <c r="AE567">
        <v>398</v>
      </c>
      <c r="AF567">
        <v>67</v>
      </c>
      <c r="AG567">
        <v>4</v>
      </c>
      <c r="AH567">
        <v>6</v>
      </c>
      <c r="AI567">
        <v>10</v>
      </c>
      <c r="AJ567">
        <v>30</v>
      </c>
      <c r="AK567">
        <v>10</v>
      </c>
    </row>
    <row r="568" spans="1:37" x14ac:dyDescent="0.25">
      <c r="A568" s="5">
        <v>45268</v>
      </c>
      <c r="B568" s="3">
        <v>0.38310185185185186</v>
      </c>
      <c r="C568">
        <f t="shared" si="72"/>
        <v>0.4</v>
      </c>
      <c r="D568">
        <f t="shared" si="73"/>
        <v>0.29999999999999982</v>
      </c>
      <c r="E568">
        <f t="shared" si="74"/>
        <v>-0.19999999999999574</v>
      </c>
      <c r="F568">
        <f t="shared" si="75"/>
        <v>34.299999999999997</v>
      </c>
      <c r="G568">
        <f t="shared" si="76"/>
        <v>34.1</v>
      </c>
      <c r="H568">
        <f t="shared" si="77"/>
        <v>2.1</v>
      </c>
      <c r="I568">
        <f t="shared" si="78"/>
        <v>2.4</v>
      </c>
      <c r="K568">
        <f t="shared" si="79"/>
        <v>10</v>
      </c>
      <c r="L568">
        <f t="shared" si="80"/>
        <v>30</v>
      </c>
      <c r="Q568">
        <v>4</v>
      </c>
      <c r="R568">
        <v>343</v>
      </c>
      <c r="S568">
        <v>341</v>
      </c>
      <c r="T568">
        <v>412</v>
      </c>
      <c r="U568">
        <v>489</v>
      </c>
      <c r="V568">
        <v>21</v>
      </c>
      <c r="W568">
        <v>24</v>
      </c>
      <c r="X568">
        <v>346</v>
      </c>
      <c r="Y568">
        <v>392</v>
      </c>
      <c r="Z568">
        <v>308</v>
      </c>
      <c r="AA568">
        <v>349</v>
      </c>
      <c r="AB568">
        <v>199</v>
      </c>
      <c r="AC568">
        <v>0</v>
      </c>
      <c r="AD568">
        <v>0</v>
      </c>
      <c r="AE568">
        <v>398</v>
      </c>
      <c r="AF568">
        <v>-136</v>
      </c>
      <c r="AG568">
        <v>5</v>
      </c>
      <c r="AH568">
        <v>6</v>
      </c>
      <c r="AI568">
        <v>10</v>
      </c>
      <c r="AJ568">
        <v>30</v>
      </c>
      <c r="AK568">
        <v>10</v>
      </c>
    </row>
    <row r="569" spans="1:37" x14ac:dyDescent="0.25">
      <c r="A569" s="5">
        <v>45268</v>
      </c>
      <c r="B569" s="3">
        <v>0.38657407407407413</v>
      </c>
      <c r="C569">
        <f t="shared" si="72"/>
        <v>0.5</v>
      </c>
      <c r="D569">
        <f t="shared" si="73"/>
        <v>0.29999999999999982</v>
      </c>
      <c r="E569">
        <f t="shared" si="74"/>
        <v>0</v>
      </c>
      <c r="F569">
        <f t="shared" si="75"/>
        <v>33</v>
      </c>
      <c r="G569">
        <f t="shared" si="76"/>
        <v>33</v>
      </c>
      <c r="H569">
        <f t="shared" si="77"/>
        <v>2.2000000000000002</v>
      </c>
      <c r="I569">
        <f t="shared" si="78"/>
        <v>2.5</v>
      </c>
      <c r="K569">
        <f t="shared" si="79"/>
        <v>10</v>
      </c>
      <c r="L569">
        <f t="shared" si="80"/>
        <v>30</v>
      </c>
      <c r="Q569">
        <v>5</v>
      </c>
      <c r="R569">
        <v>330</v>
      </c>
      <c r="S569">
        <v>330</v>
      </c>
      <c r="T569">
        <v>411</v>
      </c>
      <c r="U569">
        <v>489</v>
      </c>
      <c r="V569">
        <v>22</v>
      </c>
      <c r="W569">
        <v>25</v>
      </c>
      <c r="X569">
        <v>331</v>
      </c>
      <c r="Y569">
        <v>380</v>
      </c>
      <c r="Z569">
        <v>304</v>
      </c>
      <c r="AA569">
        <v>337</v>
      </c>
      <c r="AB569">
        <v>198</v>
      </c>
      <c r="AC569">
        <v>0</v>
      </c>
      <c r="AD569">
        <v>0</v>
      </c>
      <c r="AE569">
        <v>398</v>
      </c>
      <c r="AF569">
        <v>-409</v>
      </c>
      <c r="AG569">
        <v>5</v>
      </c>
      <c r="AH569">
        <v>6</v>
      </c>
      <c r="AI569">
        <v>10</v>
      </c>
      <c r="AJ569">
        <v>30</v>
      </c>
      <c r="AK569">
        <v>10</v>
      </c>
    </row>
    <row r="570" spans="1:37" x14ac:dyDescent="0.25">
      <c r="A570" s="5">
        <v>45268</v>
      </c>
      <c r="B570" s="3">
        <v>0.39004629629629628</v>
      </c>
      <c r="C570">
        <f t="shared" si="72"/>
        <v>0.5</v>
      </c>
      <c r="D570">
        <f t="shared" si="73"/>
        <v>0.29999999999999982</v>
      </c>
      <c r="E570">
        <f t="shared" si="74"/>
        <v>0</v>
      </c>
      <c r="F570">
        <f t="shared" si="75"/>
        <v>32</v>
      </c>
      <c r="G570">
        <f t="shared" si="76"/>
        <v>32</v>
      </c>
      <c r="H570">
        <f t="shared" si="77"/>
        <v>2.5</v>
      </c>
      <c r="I570">
        <f t="shared" si="78"/>
        <v>2.8</v>
      </c>
      <c r="K570">
        <f t="shared" si="79"/>
        <v>10</v>
      </c>
      <c r="L570">
        <f t="shared" si="80"/>
        <v>30</v>
      </c>
      <c r="Q570">
        <v>5</v>
      </c>
      <c r="R570">
        <v>320</v>
      </c>
      <c r="S570">
        <v>320</v>
      </c>
      <c r="T570">
        <v>411</v>
      </c>
      <c r="U570">
        <v>488</v>
      </c>
      <c r="V570">
        <v>25</v>
      </c>
      <c r="W570">
        <v>28</v>
      </c>
      <c r="X570">
        <v>321</v>
      </c>
      <c r="Y570">
        <v>368</v>
      </c>
      <c r="Z570">
        <v>299</v>
      </c>
      <c r="AA570">
        <v>324</v>
      </c>
      <c r="AB570">
        <v>198</v>
      </c>
      <c r="AC570">
        <v>0</v>
      </c>
      <c r="AD570">
        <v>0</v>
      </c>
      <c r="AE570">
        <v>398</v>
      </c>
      <c r="AF570">
        <v>-744</v>
      </c>
      <c r="AG570">
        <v>4</v>
      </c>
      <c r="AH570">
        <v>6</v>
      </c>
      <c r="AI570">
        <v>10</v>
      </c>
      <c r="AJ570">
        <v>30</v>
      </c>
      <c r="AK570">
        <v>10</v>
      </c>
    </row>
    <row r="571" spans="1:37" x14ac:dyDescent="0.25">
      <c r="A571" s="5">
        <v>45268</v>
      </c>
      <c r="B571" s="3">
        <v>0.39351851851851855</v>
      </c>
      <c r="C571">
        <f t="shared" si="72"/>
        <v>0.5</v>
      </c>
      <c r="D571">
        <f t="shared" si="73"/>
        <v>0.19999999999999973</v>
      </c>
      <c r="E571">
        <f t="shared" si="74"/>
        <v>0</v>
      </c>
      <c r="F571">
        <f t="shared" si="75"/>
        <v>30.9</v>
      </c>
      <c r="G571">
        <f t="shared" si="76"/>
        <v>30.9</v>
      </c>
      <c r="H571">
        <f t="shared" si="77"/>
        <v>2.7</v>
      </c>
      <c r="I571">
        <f t="shared" si="78"/>
        <v>2.9</v>
      </c>
      <c r="K571">
        <f t="shared" si="79"/>
        <v>10</v>
      </c>
      <c r="L571">
        <f t="shared" si="80"/>
        <v>30</v>
      </c>
      <c r="Q571">
        <v>5</v>
      </c>
      <c r="R571">
        <v>309</v>
      </c>
      <c r="S571">
        <v>309</v>
      </c>
      <c r="T571">
        <v>410</v>
      </c>
      <c r="U571">
        <v>488</v>
      </c>
      <c r="V571">
        <v>27</v>
      </c>
      <c r="W571">
        <v>29</v>
      </c>
      <c r="X571">
        <v>310</v>
      </c>
      <c r="Y571">
        <v>358</v>
      </c>
      <c r="Z571">
        <v>294</v>
      </c>
      <c r="AA571">
        <v>313</v>
      </c>
      <c r="AB571">
        <v>196</v>
      </c>
      <c r="AC571">
        <v>0</v>
      </c>
      <c r="AD571">
        <v>0</v>
      </c>
      <c r="AE571">
        <v>398</v>
      </c>
      <c r="AF571">
        <v>-1137</v>
      </c>
      <c r="AG571">
        <v>5</v>
      </c>
      <c r="AH571">
        <v>6</v>
      </c>
      <c r="AI571">
        <v>10</v>
      </c>
      <c r="AJ571">
        <v>30</v>
      </c>
      <c r="AK571">
        <v>10</v>
      </c>
    </row>
    <row r="572" spans="1:37" x14ac:dyDescent="0.25">
      <c r="A572" s="5">
        <v>45268</v>
      </c>
      <c r="B572" s="3">
        <v>0.39699074074074076</v>
      </c>
      <c r="C572">
        <f t="shared" si="72"/>
        <v>0.5</v>
      </c>
      <c r="D572">
        <f t="shared" si="73"/>
        <v>0.10000000000000009</v>
      </c>
      <c r="E572">
        <f t="shared" si="74"/>
        <v>-0.10000000000000142</v>
      </c>
      <c r="F572">
        <f t="shared" si="75"/>
        <v>30</v>
      </c>
      <c r="G572">
        <f t="shared" si="76"/>
        <v>29.9</v>
      </c>
      <c r="H572">
        <f t="shared" si="77"/>
        <v>2.8</v>
      </c>
      <c r="I572">
        <f t="shared" si="78"/>
        <v>2.9</v>
      </c>
      <c r="K572">
        <f t="shared" si="79"/>
        <v>10</v>
      </c>
      <c r="L572">
        <f t="shared" si="80"/>
        <v>1</v>
      </c>
      <c r="Q572">
        <v>5</v>
      </c>
      <c r="R572">
        <v>300</v>
      </c>
      <c r="S572">
        <v>299</v>
      </c>
      <c r="T572">
        <v>409</v>
      </c>
      <c r="U572">
        <v>486</v>
      </c>
      <c r="V572">
        <v>28</v>
      </c>
      <c r="W572">
        <v>29</v>
      </c>
      <c r="X572">
        <v>305</v>
      </c>
      <c r="Y572">
        <v>409</v>
      </c>
      <c r="Z572">
        <v>169</v>
      </c>
      <c r="AA572">
        <v>303</v>
      </c>
      <c r="AB572">
        <v>198</v>
      </c>
      <c r="AC572">
        <v>0</v>
      </c>
      <c r="AD572">
        <v>0</v>
      </c>
      <c r="AE572">
        <v>398</v>
      </c>
      <c r="AF572">
        <v>-1582</v>
      </c>
      <c r="AG572">
        <v>5</v>
      </c>
      <c r="AH572">
        <v>7</v>
      </c>
      <c r="AI572">
        <v>10</v>
      </c>
      <c r="AJ572">
        <v>1</v>
      </c>
      <c r="AK572">
        <v>30</v>
      </c>
    </row>
    <row r="573" spans="1:37" x14ac:dyDescent="0.25">
      <c r="A573" s="5">
        <v>45268</v>
      </c>
      <c r="B573" s="3">
        <v>0.40046296296296297</v>
      </c>
      <c r="C573">
        <f t="shared" si="72"/>
        <v>0.5</v>
      </c>
      <c r="D573">
        <f t="shared" si="73"/>
        <v>-3.1999999999999997</v>
      </c>
      <c r="E573">
        <f t="shared" si="74"/>
        <v>-9.5999999999999979</v>
      </c>
      <c r="F573">
        <f t="shared" si="75"/>
        <v>39.299999999999997</v>
      </c>
      <c r="G573">
        <f t="shared" si="76"/>
        <v>29.7</v>
      </c>
      <c r="H573">
        <f t="shared" si="77"/>
        <v>2.9</v>
      </c>
      <c r="I573">
        <f t="shared" si="78"/>
        <v>-0.3</v>
      </c>
      <c r="K573">
        <f t="shared" si="79"/>
        <v>10</v>
      </c>
      <c r="L573">
        <f t="shared" si="80"/>
        <v>1</v>
      </c>
      <c r="Q573">
        <v>5</v>
      </c>
      <c r="R573">
        <v>393</v>
      </c>
      <c r="S573">
        <v>297</v>
      </c>
      <c r="T573">
        <v>409</v>
      </c>
      <c r="U573">
        <v>486</v>
      </c>
      <c r="V573">
        <v>29</v>
      </c>
      <c r="W573">
        <v>-3</v>
      </c>
      <c r="X573">
        <v>396</v>
      </c>
      <c r="Y573">
        <v>671</v>
      </c>
      <c r="Z573">
        <v>51</v>
      </c>
      <c r="AA573">
        <v>386</v>
      </c>
      <c r="AB573">
        <v>196</v>
      </c>
      <c r="AC573">
        <v>0</v>
      </c>
      <c r="AD573">
        <v>0</v>
      </c>
      <c r="AE573">
        <v>398</v>
      </c>
      <c r="AF573">
        <v>-1794</v>
      </c>
      <c r="AG573">
        <v>5</v>
      </c>
      <c r="AH573">
        <v>7</v>
      </c>
      <c r="AI573">
        <v>10</v>
      </c>
      <c r="AJ573">
        <v>1</v>
      </c>
      <c r="AK573">
        <v>30</v>
      </c>
    </row>
    <row r="574" spans="1:37" x14ac:dyDescent="0.25">
      <c r="A574" s="5">
        <v>45268</v>
      </c>
      <c r="B574" s="3">
        <v>0.40393518518518517</v>
      </c>
      <c r="C574">
        <f t="shared" si="72"/>
        <v>0.5</v>
      </c>
      <c r="D574">
        <f t="shared" si="73"/>
        <v>-3</v>
      </c>
      <c r="E574">
        <f t="shared" si="74"/>
        <v>-9.5</v>
      </c>
      <c r="F574">
        <f t="shared" si="75"/>
        <v>40</v>
      </c>
      <c r="G574">
        <f t="shared" si="76"/>
        <v>30.5</v>
      </c>
      <c r="H574">
        <f t="shared" si="77"/>
        <v>2.8</v>
      </c>
      <c r="I574">
        <f t="shared" si="78"/>
        <v>-0.2</v>
      </c>
      <c r="K574">
        <f t="shared" si="79"/>
        <v>10</v>
      </c>
      <c r="L574">
        <f t="shared" si="80"/>
        <v>1</v>
      </c>
      <c r="Q574">
        <v>5</v>
      </c>
      <c r="R574">
        <v>400</v>
      </c>
      <c r="S574">
        <v>305</v>
      </c>
      <c r="T574">
        <v>408</v>
      </c>
      <c r="U574">
        <v>485</v>
      </c>
      <c r="V574">
        <v>28</v>
      </c>
      <c r="W574">
        <v>-2</v>
      </c>
      <c r="X574">
        <v>404</v>
      </c>
      <c r="Y574">
        <v>684</v>
      </c>
      <c r="Z574">
        <v>52</v>
      </c>
      <c r="AA574">
        <v>392</v>
      </c>
      <c r="AB574">
        <v>196</v>
      </c>
      <c r="AC574">
        <v>0</v>
      </c>
      <c r="AD574">
        <v>0</v>
      </c>
      <c r="AE574">
        <v>398</v>
      </c>
      <c r="AF574">
        <v>-1843</v>
      </c>
      <c r="AG574">
        <v>5</v>
      </c>
      <c r="AH574">
        <v>7</v>
      </c>
      <c r="AI574">
        <v>10</v>
      </c>
      <c r="AJ574">
        <v>1</v>
      </c>
      <c r="AK574">
        <v>30</v>
      </c>
    </row>
    <row r="575" spans="1:37" x14ac:dyDescent="0.25">
      <c r="A575" s="5">
        <v>45268</v>
      </c>
      <c r="B575" s="3">
        <v>0.40739583333333335</v>
      </c>
      <c r="C575">
        <f t="shared" si="72"/>
        <v>0.5</v>
      </c>
      <c r="D575">
        <f t="shared" si="73"/>
        <v>-2.9000000000000004</v>
      </c>
      <c r="E575">
        <f t="shared" si="74"/>
        <v>-8.6000000000000014</v>
      </c>
      <c r="F575">
        <f t="shared" si="75"/>
        <v>42.1</v>
      </c>
      <c r="G575">
        <f t="shared" si="76"/>
        <v>33.5</v>
      </c>
      <c r="H575">
        <f t="shared" si="77"/>
        <v>2.2000000000000002</v>
      </c>
      <c r="I575">
        <f t="shared" si="78"/>
        <v>-0.7</v>
      </c>
      <c r="K575">
        <f t="shared" si="79"/>
        <v>10</v>
      </c>
      <c r="L575">
        <f t="shared" si="80"/>
        <v>1</v>
      </c>
      <c r="Q575">
        <v>5</v>
      </c>
      <c r="R575">
        <v>421</v>
      </c>
      <c r="S575">
        <v>335</v>
      </c>
      <c r="T575">
        <v>408</v>
      </c>
      <c r="U575">
        <v>485</v>
      </c>
      <c r="V575">
        <v>22</v>
      </c>
      <c r="W575">
        <v>-7</v>
      </c>
      <c r="X575">
        <v>428</v>
      </c>
      <c r="Y575">
        <v>709</v>
      </c>
      <c r="Z575">
        <v>46</v>
      </c>
      <c r="AA575">
        <v>408</v>
      </c>
      <c r="AB575">
        <v>198</v>
      </c>
      <c r="AC575">
        <v>0</v>
      </c>
      <c r="AD575">
        <v>0</v>
      </c>
      <c r="AE575">
        <v>398</v>
      </c>
      <c r="AF575">
        <v>-1848</v>
      </c>
      <c r="AG575">
        <v>5</v>
      </c>
      <c r="AH575">
        <v>7</v>
      </c>
      <c r="AI575">
        <v>10</v>
      </c>
      <c r="AJ575">
        <v>1</v>
      </c>
      <c r="AK575">
        <v>30</v>
      </c>
    </row>
    <row r="576" spans="1:37" x14ac:dyDescent="0.25">
      <c r="A576" s="5">
        <v>45268</v>
      </c>
      <c r="B576" s="3">
        <v>0.41086805555555556</v>
      </c>
      <c r="C576">
        <f t="shared" si="72"/>
        <v>0.6</v>
      </c>
      <c r="D576">
        <f t="shared" si="73"/>
        <v>-3</v>
      </c>
      <c r="E576">
        <f t="shared" si="74"/>
        <v>-8.8999999999999986</v>
      </c>
      <c r="F576">
        <f t="shared" si="75"/>
        <v>43.6</v>
      </c>
      <c r="G576">
        <f t="shared" si="76"/>
        <v>34.700000000000003</v>
      </c>
      <c r="H576">
        <f t="shared" si="77"/>
        <v>1.9</v>
      </c>
      <c r="I576">
        <f t="shared" si="78"/>
        <v>-1.1000000000000001</v>
      </c>
      <c r="K576">
        <f t="shared" si="79"/>
        <v>10</v>
      </c>
      <c r="L576">
        <f t="shared" si="80"/>
        <v>1</v>
      </c>
      <c r="Q576">
        <v>6</v>
      </c>
      <c r="R576">
        <v>436</v>
      </c>
      <c r="S576">
        <v>347</v>
      </c>
      <c r="T576">
        <v>407</v>
      </c>
      <c r="U576">
        <v>484</v>
      </c>
      <c r="V576">
        <v>19</v>
      </c>
      <c r="W576">
        <v>-11</v>
      </c>
      <c r="X576">
        <v>440</v>
      </c>
      <c r="Y576">
        <v>732</v>
      </c>
      <c r="Z576">
        <v>43</v>
      </c>
      <c r="AA576">
        <v>427</v>
      </c>
      <c r="AB576">
        <v>196</v>
      </c>
      <c r="AC576">
        <v>0</v>
      </c>
      <c r="AD576">
        <v>0</v>
      </c>
      <c r="AE576">
        <v>399</v>
      </c>
      <c r="AF576">
        <v>-1746</v>
      </c>
      <c r="AG576">
        <v>5</v>
      </c>
      <c r="AH576">
        <v>7</v>
      </c>
      <c r="AI576">
        <v>10</v>
      </c>
      <c r="AJ576">
        <v>1</v>
      </c>
      <c r="AK576">
        <v>30</v>
      </c>
    </row>
    <row r="577" spans="1:37" x14ac:dyDescent="0.25">
      <c r="A577" s="5">
        <v>45268</v>
      </c>
      <c r="B577" s="3">
        <v>0.41434027777777777</v>
      </c>
      <c r="C577">
        <f t="shared" si="72"/>
        <v>0.6</v>
      </c>
      <c r="D577">
        <f t="shared" si="73"/>
        <v>-2.8</v>
      </c>
      <c r="E577">
        <f t="shared" si="74"/>
        <v>-8.7000000000000028</v>
      </c>
      <c r="F577">
        <f t="shared" si="75"/>
        <v>44.5</v>
      </c>
      <c r="G577">
        <f t="shared" si="76"/>
        <v>35.799999999999997</v>
      </c>
      <c r="H577">
        <f t="shared" si="77"/>
        <v>1.7</v>
      </c>
      <c r="I577">
        <f t="shared" si="78"/>
        <v>-1.1000000000000001</v>
      </c>
      <c r="K577">
        <f t="shared" si="79"/>
        <v>10</v>
      </c>
      <c r="L577">
        <f t="shared" si="80"/>
        <v>1</v>
      </c>
      <c r="Q577">
        <v>6</v>
      </c>
      <c r="R577">
        <v>445</v>
      </c>
      <c r="S577">
        <v>358</v>
      </c>
      <c r="T577">
        <v>407</v>
      </c>
      <c r="U577">
        <v>484</v>
      </c>
      <c r="V577">
        <v>17</v>
      </c>
      <c r="W577">
        <v>-11</v>
      </c>
      <c r="X577">
        <v>449</v>
      </c>
      <c r="Y577">
        <v>748</v>
      </c>
      <c r="Z577">
        <v>43</v>
      </c>
      <c r="AA577">
        <v>435</v>
      </c>
      <c r="AB577">
        <v>196</v>
      </c>
      <c r="AC577">
        <v>0</v>
      </c>
      <c r="AD577">
        <v>0</v>
      </c>
      <c r="AE577">
        <v>399</v>
      </c>
      <c r="AF577">
        <v>-1589</v>
      </c>
      <c r="AG577">
        <v>6</v>
      </c>
      <c r="AH577">
        <v>7</v>
      </c>
      <c r="AI577">
        <v>10</v>
      </c>
      <c r="AJ577">
        <v>1</v>
      </c>
      <c r="AK577">
        <v>30</v>
      </c>
    </row>
    <row r="578" spans="1:37" x14ac:dyDescent="0.25">
      <c r="A578" s="5">
        <v>45268</v>
      </c>
      <c r="B578" s="3">
        <v>0.41781249999999998</v>
      </c>
      <c r="C578">
        <f t="shared" si="72"/>
        <v>0.5</v>
      </c>
      <c r="D578">
        <f t="shared" si="73"/>
        <v>-2.7</v>
      </c>
      <c r="E578">
        <f t="shared" si="74"/>
        <v>-8.3999999999999986</v>
      </c>
      <c r="F578">
        <f t="shared" si="75"/>
        <v>45.6</v>
      </c>
      <c r="G578">
        <f t="shared" si="76"/>
        <v>37.200000000000003</v>
      </c>
      <c r="H578">
        <f t="shared" si="77"/>
        <v>1.4</v>
      </c>
      <c r="I578">
        <f t="shared" si="78"/>
        <v>-1.3</v>
      </c>
      <c r="K578">
        <f t="shared" si="79"/>
        <v>10</v>
      </c>
      <c r="L578">
        <f t="shared" si="80"/>
        <v>1</v>
      </c>
      <c r="Q578">
        <v>5</v>
      </c>
      <c r="R578">
        <v>456</v>
      </c>
      <c r="S578">
        <v>372</v>
      </c>
      <c r="T578">
        <v>406</v>
      </c>
      <c r="U578">
        <v>483</v>
      </c>
      <c r="V578">
        <v>14</v>
      </c>
      <c r="W578">
        <v>-13</v>
      </c>
      <c r="X578">
        <v>461</v>
      </c>
      <c r="Y578">
        <v>764</v>
      </c>
      <c r="Z578">
        <v>41</v>
      </c>
      <c r="AA578">
        <v>446</v>
      </c>
      <c r="AB578">
        <v>196</v>
      </c>
      <c r="AC578">
        <v>0</v>
      </c>
      <c r="AD578">
        <v>0</v>
      </c>
      <c r="AE578">
        <v>399</v>
      </c>
      <c r="AF578">
        <v>-1383</v>
      </c>
      <c r="AG578">
        <v>5</v>
      </c>
      <c r="AH578">
        <v>7</v>
      </c>
      <c r="AI578">
        <v>10</v>
      </c>
      <c r="AJ578">
        <v>1</v>
      </c>
      <c r="AK578">
        <v>30</v>
      </c>
    </row>
    <row r="579" spans="1:37" x14ac:dyDescent="0.25">
      <c r="A579" s="5">
        <v>45268</v>
      </c>
      <c r="B579" s="3">
        <v>0.42128472222222224</v>
      </c>
      <c r="C579">
        <f t="shared" si="72"/>
        <v>0.6</v>
      </c>
      <c r="D579">
        <f t="shared" si="73"/>
        <v>-2.7</v>
      </c>
      <c r="E579">
        <f t="shared" si="74"/>
        <v>-8.3999999999999986</v>
      </c>
      <c r="F579">
        <f t="shared" si="75"/>
        <v>46.3</v>
      </c>
      <c r="G579">
        <f t="shared" si="76"/>
        <v>37.9</v>
      </c>
      <c r="H579">
        <f t="shared" si="77"/>
        <v>1.4</v>
      </c>
      <c r="I579">
        <f t="shared" si="78"/>
        <v>-1.3</v>
      </c>
      <c r="K579">
        <f t="shared" si="79"/>
        <v>10</v>
      </c>
      <c r="L579">
        <f t="shared" si="80"/>
        <v>1</v>
      </c>
      <c r="Q579">
        <v>6</v>
      </c>
      <c r="R579">
        <v>463</v>
      </c>
      <c r="S579">
        <v>379</v>
      </c>
      <c r="T579">
        <v>406</v>
      </c>
      <c r="U579">
        <v>483</v>
      </c>
      <c r="V579">
        <v>14</v>
      </c>
      <c r="W579">
        <v>-13</v>
      </c>
      <c r="X579">
        <v>467</v>
      </c>
      <c r="Y579">
        <v>778</v>
      </c>
      <c r="Z579">
        <v>41</v>
      </c>
      <c r="AA579">
        <v>454</v>
      </c>
      <c r="AB579">
        <v>197</v>
      </c>
      <c r="AC579">
        <v>0</v>
      </c>
      <c r="AD579">
        <v>0</v>
      </c>
      <c r="AE579">
        <v>399</v>
      </c>
      <c r="AF579">
        <v>-1127</v>
      </c>
      <c r="AG579">
        <v>6</v>
      </c>
      <c r="AH579">
        <v>7</v>
      </c>
      <c r="AI579">
        <v>10</v>
      </c>
      <c r="AJ579">
        <v>1</v>
      </c>
      <c r="AK579">
        <v>30</v>
      </c>
    </row>
    <row r="580" spans="1:37" x14ac:dyDescent="0.25">
      <c r="A580" s="5">
        <v>45268</v>
      </c>
      <c r="B580" s="3">
        <v>0.4247569444444444</v>
      </c>
      <c r="C580">
        <f t="shared" ref="C580:C643" si="81">Q580/10</f>
        <v>0.6</v>
      </c>
      <c r="D580">
        <f t="shared" ref="D580:D643" si="82">I580-H580</f>
        <v>-2.5999999999999996</v>
      </c>
      <c r="E580">
        <f t="shared" ref="E580:E643" si="83">G580-F580</f>
        <v>-8.1000000000000014</v>
      </c>
      <c r="F580">
        <f t="shared" ref="F580:F643" si="84">R580/10</f>
        <v>46.9</v>
      </c>
      <c r="G580">
        <f t="shared" ref="G580:G643" si="85">S580/10</f>
        <v>38.799999999999997</v>
      </c>
      <c r="H580">
        <f t="shared" ref="H580:H643" si="86">V580/10</f>
        <v>1.2</v>
      </c>
      <c r="I580">
        <f t="shared" ref="I580:I643" si="87">W580/10</f>
        <v>-1.4</v>
      </c>
      <c r="K580">
        <f t="shared" ref="K580:K643" si="88">AI580</f>
        <v>10</v>
      </c>
      <c r="L580">
        <f t="shared" ref="L580:L643" si="89">AJ580</f>
        <v>1</v>
      </c>
      <c r="Q580">
        <v>6</v>
      </c>
      <c r="R580">
        <v>469</v>
      </c>
      <c r="S580">
        <v>388</v>
      </c>
      <c r="T580">
        <v>405</v>
      </c>
      <c r="U580">
        <v>483</v>
      </c>
      <c r="V580">
        <v>12</v>
      </c>
      <c r="W580">
        <v>-14</v>
      </c>
      <c r="X580">
        <v>474</v>
      </c>
      <c r="Y580">
        <v>788</v>
      </c>
      <c r="Z580">
        <v>40</v>
      </c>
      <c r="AA580">
        <v>460</v>
      </c>
      <c r="AB580">
        <v>196</v>
      </c>
      <c r="AC580">
        <v>0</v>
      </c>
      <c r="AD580">
        <v>0</v>
      </c>
      <c r="AE580">
        <v>399</v>
      </c>
      <c r="AF580">
        <v>-839</v>
      </c>
      <c r="AG580">
        <v>6</v>
      </c>
      <c r="AH580">
        <v>7</v>
      </c>
      <c r="AI580">
        <v>10</v>
      </c>
      <c r="AJ580">
        <v>1</v>
      </c>
      <c r="AK580">
        <v>30</v>
      </c>
    </row>
    <row r="581" spans="1:37" x14ac:dyDescent="0.25">
      <c r="A581" s="5">
        <v>45268</v>
      </c>
      <c r="B581" s="3">
        <v>0.42822916666666666</v>
      </c>
      <c r="C581">
        <f t="shared" si="81"/>
        <v>0.6</v>
      </c>
      <c r="D581">
        <f t="shared" si="82"/>
        <v>-2.5999999999999996</v>
      </c>
      <c r="E581">
        <f t="shared" si="83"/>
        <v>-8.2000000000000028</v>
      </c>
      <c r="F581">
        <f t="shared" si="84"/>
        <v>47.7</v>
      </c>
      <c r="G581">
        <f t="shared" si="85"/>
        <v>39.5</v>
      </c>
      <c r="H581">
        <f t="shared" si="86"/>
        <v>1.2</v>
      </c>
      <c r="I581">
        <f t="shared" si="87"/>
        <v>-1.4</v>
      </c>
      <c r="K581">
        <f t="shared" si="88"/>
        <v>10</v>
      </c>
      <c r="L581">
        <f t="shared" si="89"/>
        <v>1</v>
      </c>
      <c r="Q581">
        <v>6</v>
      </c>
      <c r="R581">
        <v>477</v>
      </c>
      <c r="S581">
        <v>395</v>
      </c>
      <c r="T581">
        <v>405</v>
      </c>
      <c r="U581">
        <v>482</v>
      </c>
      <c r="V581">
        <v>12</v>
      </c>
      <c r="W581">
        <v>-14</v>
      </c>
      <c r="X581">
        <v>481</v>
      </c>
      <c r="Y581">
        <v>801</v>
      </c>
      <c r="Z581">
        <v>41</v>
      </c>
      <c r="AA581">
        <v>468</v>
      </c>
      <c r="AB581">
        <v>196</v>
      </c>
      <c r="AC581">
        <v>0</v>
      </c>
      <c r="AD581">
        <v>0</v>
      </c>
      <c r="AE581">
        <v>399</v>
      </c>
      <c r="AF581">
        <v>-512</v>
      </c>
      <c r="AG581">
        <v>6</v>
      </c>
      <c r="AH581">
        <v>7</v>
      </c>
      <c r="AI581">
        <v>10</v>
      </c>
      <c r="AJ581">
        <v>1</v>
      </c>
      <c r="AK581">
        <v>30</v>
      </c>
    </row>
    <row r="582" spans="1:37" x14ac:dyDescent="0.25">
      <c r="A582" s="5">
        <v>45268</v>
      </c>
      <c r="B582" s="3">
        <v>0.43170138888888893</v>
      </c>
      <c r="C582">
        <f t="shared" si="81"/>
        <v>0.7</v>
      </c>
      <c r="D582">
        <f t="shared" si="82"/>
        <v>-2.4</v>
      </c>
      <c r="E582">
        <f t="shared" si="83"/>
        <v>-8</v>
      </c>
      <c r="F582">
        <f t="shared" si="84"/>
        <v>48.2</v>
      </c>
      <c r="G582">
        <f t="shared" si="85"/>
        <v>40.200000000000003</v>
      </c>
      <c r="H582">
        <f t="shared" si="86"/>
        <v>1</v>
      </c>
      <c r="I582">
        <f t="shared" si="87"/>
        <v>-1.4</v>
      </c>
      <c r="K582">
        <f t="shared" si="88"/>
        <v>10</v>
      </c>
      <c r="L582">
        <f t="shared" si="89"/>
        <v>1</v>
      </c>
      <c r="Q582">
        <v>7</v>
      </c>
      <c r="R582">
        <v>482</v>
      </c>
      <c r="S582">
        <v>402</v>
      </c>
      <c r="T582">
        <v>404</v>
      </c>
      <c r="U582">
        <v>482</v>
      </c>
      <c r="V582">
        <v>10</v>
      </c>
      <c r="W582">
        <v>-14</v>
      </c>
      <c r="X582">
        <v>486</v>
      </c>
      <c r="Y582">
        <v>810</v>
      </c>
      <c r="Z582">
        <v>41</v>
      </c>
      <c r="AA582">
        <v>473</v>
      </c>
      <c r="AB582">
        <v>196</v>
      </c>
      <c r="AC582">
        <v>0</v>
      </c>
      <c r="AD582">
        <v>0</v>
      </c>
      <c r="AE582">
        <v>399</v>
      </c>
      <c r="AF582">
        <v>-155</v>
      </c>
      <c r="AG582">
        <v>7</v>
      </c>
      <c r="AH582">
        <v>7</v>
      </c>
      <c r="AI582">
        <v>10</v>
      </c>
      <c r="AJ582">
        <v>1</v>
      </c>
      <c r="AK582">
        <v>30</v>
      </c>
    </row>
    <row r="583" spans="1:37" x14ac:dyDescent="0.25">
      <c r="A583" s="5">
        <v>45268</v>
      </c>
      <c r="B583" s="3">
        <v>0.43517361111111108</v>
      </c>
      <c r="C583">
        <f t="shared" si="81"/>
        <v>0.7</v>
      </c>
      <c r="D583">
        <f t="shared" si="82"/>
        <v>0.5</v>
      </c>
      <c r="E583">
        <f t="shared" si="83"/>
        <v>0.10000000000000142</v>
      </c>
      <c r="F583">
        <f t="shared" si="84"/>
        <v>40.5</v>
      </c>
      <c r="G583">
        <f t="shared" si="85"/>
        <v>40.6</v>
      </c>
      <c r="H583">
        <f t="shared" si="86"/>
        <v>1.1000000000000001</v>
      </c>
      <c r="I583">
        <f t="shared" si="87"/>
        <v>1.6</v>
      </c>
      <c r="K583">
        <f t="shared" si="88"/>
        <v>10</v>
      </c>
      <c r="L583">
        <f t="shared" si="89"/>
        <v>30</v>
      </c>
      <c r="Q583">
        <v>7</v>
      </c>
      <c r="R583">
        <v>405</v>
      </c>
      <c r="S583">
        <v>406</v>
      </c>
      <c r="T583">
        <v>404</v>
      </c>
      <c r="U583">
        <v>482</v>
      </c>
      <c r="V583">
        <v>11</v>
      </c>
      <c r="W583">
        <v>16</v>
      </c>
      <c r="X583">
        <v>407</v>
      </c>
      <c r="Y583">
        <v>647</v>
      </c>
      <c r="Z583">
        <v>136</v>
      </c>
      <c r="AA583">
        <v>429</v>
      </c>
      <c r="AB583">
        <v>197</v>
      </c>
      <c r="AC583">
        <v>0</v>
      </c>
      <c r="AD583">
        <v>0</v>
      </c>
      <c r="AE583">
        <v>399</v>
      </c>
      <c r="AF583">
        <v>178</v>
      </c>
      <c r="AG583">
        <v>7</v>
      </c>
      <c r="AH583">
        <v>6</v>
      </c>
      <c r="AI583">
        <v>10</v>
      </c>
      <c r="AJ583">
        <v>30</v>
      </c>
      <c r="AK583">
        <v>10</v>
      </c>
    </row>
    <row r="584" spans="1:37" x14ac:dyDescent="0.25">
      <c r="A584" s="5">
        <v>45268</v>
      </c>
      <c r="B584" s="3">
        <v>0.43863425925925931</v>
      </c>
      <c r="C584">
        <f t="shared" si="81"/>
        <v>0.6</v>
      </c>
      <c r="D584">
        <f t="shared" si="82"/>
        <v>0.30000000000000004</v>
      </c>
      <c r="E584">
        <f t="shared" si="83"/>
        <v>-0.20000000000000284</v>
      </c>
      <c r="F584">
        <f t="shared" si="84"/>
        <v>39.200000000000003</v>
      </c>
      <c r="G584">
        <f t="shared" si="85"/>
        <v>39</v>
      </c>
      <c r="H584">
        <f t="shared" si="86"/>
        <v>1.2</v>
      </c>
      <c r="I584">
        <f t="shared" si="87"/>
        <v>1.5</v>
      </c>
      <c r="K584">
        <f t="shared" si="88"/>
        <v>10</v>
      </c>
      <c r="L584">
        <f t="shared" si="89"/>
        <v>30</v>
      </c>
      <c r="Q584">
        <v>6</v>
      </c>
      <c r="R584">
        <v>392</v>
      </c>
      <c r="S584">
        <v>390</v>
      </c>
      <c r="T584">
        <v>403</v>
      </c>
      <c r="U584">
        <v>481</v>
      </c>
      <c r="V584">
        <v>12</v>
      </c>
      <c r="W584">
        <v>15</v>
      </c>
      <c r="X584">
        <v>394</v>
      </c>
      <c r="Y584">
        <v>485</v>
      </c>
      <c r="Z584">
        <v>278</v>
      </c>
      <c r="AA584">
        <v>405</v>
      </c>
      <c r="AB584">
        <v>197</v>
      </c>
      <c r="AC584">
        <v>0</v>
      </c>
      <c r="AD584">
        <v>0</v>
      </c>
      <c r="AE584">
        <v>398</v>
      </c>
      <c r="AF584">
        <v>275</v>
      </c>
      <c r="AG584">
        <v>7</v>
      </c>
      <c r="AH584">
        <v>6</v>
      </c>
      <c r="AI584">
        <v>10</v>
      </c>
      <c r="AJ584">
        <v>30</v>
      </c>
      <c r="AK584">
        <v>10</v>
      </c>
    </row>
    <row r="585" spans="1:37" x14ac:dyDescent="0.25">
      <c r="A585" s="5">
        <v>45268</v>
      </c>
      <c r="B585" s="3">
        <v>0.44210648148148146</v>
      </c>
      <c r="C585">
        <f t="shared" si="81"/>
        <v>0.7</v>
      </c>
      <c r="D585">
        <f t="shared" si="82"/>
        <v>0.30000000000000004</v>
      </c>
      <c r="E585">
        <f t="shared" si="83"/>
        <v>-0.10000000000000142</v>
      </c>
      <c r="F585">
        <f t="shared" si="84"/>
        <v>37.4</v>
      </c>
      <c r="G585">
        <f t="shared" si="85"/>
        <v>37.299999999999997</v>
      </c>
      <c r="H585">
        <f t="shared" si="86"/>
        <v>1.2</v>
      </c>
      <c r="I585">
        <f t="shared" si="87"/>
        <v>1.5</v>
      </c>
      <c r="K585">
        <f t="shared" si="88"/>
        <v>10</v>
      </c>
      <c r="L585">
        <f t="shared" si="89"/>
        <v>30</v>
      </c>
      <c r="Q585">
        <v>7</v>
      </c>
      <c r="R585">
        <v>374</v>
      </c>
      <c r="S585">
        <v>373</v>
      </c>
      <c r="T585">
        <v>403</v>
      </c>
      <c r="U585">
        <v>481</v>
      </c>
      <c r="V585">
        <v>12</v>
      </c>
      <c r="W585">
        <v>15</v>
      </c>
      <c r="X585">
        <v>375</v>
      </c>
      <c r="Y585">
        <v>433</v>
      </c>
      <c r="Z585">
        <v>308</v>
      </c>
      <c r="AA585">
        <v>383</v>
      </c>
      <c r="AB585">
        <v>200</v>
      </c>
      <c r="AC585">
        <v>0</v>
      </c>
      <c r="AD585">
        <v>0</v>
      </c>
      <c r="AE585">
        <v>397</v>
      </c>
      <c r="AF585">
        <v>263</v>
      </c>
      <c r="AG585">
        <v>7</v>
      </c>
      <c r="AH585">
        <v>6</v>
      </c>
      <c r="AI585">
        <v>10</v>
      </c>
      <c r="AJ585">
        <v>30</v>
      </c>
      <c r="AK585">
        <v>10</v>
      </c>
    </row>
    <row r="586" spans="1:37" x14ac:dyDescent="0.25">
      <c r="A586" s="5">
        <v>45268</v>
      </c>
      <c r="B586" s="3">
        <v>0.44557870370370373</v>
      </c>
      <c r="C586">
        <f t="shared" si="81"/>
        <v>0.8</v>
      </c>
      <c r="D586">
        <f t="shared" si="82"/>
        <v>0.29999999999999982</v>
      </c>
      <c r="E586">
        <f t="shared" si="83"/>
        <v>-0.29999999999999716</v>
      </c>
      <c r="F586">
        <f t="shared" si="84"/>
        <v>35.799999999999997</v>
      </c>
      <c r="G586">
        <f t="shared" si="85"/>
        <v>35.5</v>
      </c>
      <c r="H586">
        <f t="shared" si="86"/>
        <v>2</v>
      </c>
      <c r="I586">
        <f t="shared" si="87"/>
        <v>2.2999999999999998</v>
      </c>
      <c r="K586">
        <f t="shared" si="88"/>
        <v>10</v>
      </c>
      <c r="L586">
        <f t="shared" si="89"/>
        <v>30</v>
      </c>
      <c r="Q586">
        <v>8</v>
      </c>
      <c r="R586">
        <v>358</v>
      </c>
      <c r="S586">
        <v>355</v>
      </c>
      <c r="T586">
        <v>403</v>
      </c>
      <c r="U586">
        <v>481</v>
      </c>
      <c r="V586">
        <v>20</v>
      </c>
      <c r="W586">
        <v>23</v>
      </c>
      <c r="X586">
        <v>359</v>
      </c>
      <c r="Y586">
        <v>409</v>
      </c>
      <c r="Z586">
        <v>311</v>
      </c>
      <c r="AA586">
        <v>366</v>
      </c>
      <c r="AB586">
        <v>198</v>
      </c>
      <c r="AC586">
        <v>0</v>
      </c>
      <c r="AD586">
        <v>0</v>
      </c>
      <c r="AE586">
        <v>397</v>
      </c>
      <c r="AF586">
        <v>155</v>
      </c>
      <c r="AG586">
        <v>8</v>
      </c>
      <c r="AH586">
        <v>6</v>
      </c>
      <c r="AI586">
        <v>10</v>
      </c>
      <c r="AJ586">
        <v>30</v>
      </c>
      <c r="AK586">
        <v>10</v>
      </c>
    </row>
    <row r="587" spans="1:37" x14ac:dyDescent="0.25">
      <c r="A587" s="5">
        <v>45268</v>
      </c>
      <c r="B587" s="3">
        <v>0.44905092592592594</v>
      </c>
      <c r="C587">
        <f t="shared" si="81"/>
        <v>0.9</v>
      </c>
      <c r="D587">
        <f t="shared" si="82"/>
        <v>0.29999999999999982</v>
      </c>
      <c r="E587">
        <f t="shared" si="83"/>
        <v>0.10000000000000142</v>
      </c>
      <c r="F587">
        <f t="shared" si="84"/>
        <v>34.299999999999997</v>
      </c>
      <c r="G587">
        <f t="shared" si="85"/>
        <v>34.4</v>
      </c>
      <c r="H587">
        <f t="shared" si="86"/>
        <v>2.2000000000000002</v>
      </c>
      <c r="I587">
        <f t="shared" si="87"/>
        <v>2.5</v>
      </c>
      <c r="K587">
        <f t="shared" si="88"/>
        <v>10</v>
      </c>
      <c r="L587">
        <f t="shared" si="89"/>
        <v>30</v>
      </c>
      <c r="Q587">
        <v>9</v>
      </c>
      <c r="R587">
        <v>343</v>
      </c>
      <c r="S587">
        <v>344</v>
      </c>
      <c r="T587">
        <v>402</v>
      </c>
      <c r="U587">
        <v>480</v>
      </c>
      <c r="V587">
        <v>22</v>
      </c>
      <c r="W587">
        <v>25</v>
      </c>
      <c r="X587">
        <v>343</v>
      </c>
      <c r="Y587">
        <v>392</v>
      </c>
      <c r="Z587">
        <v>310</v>
      </c>
      <c r="AA587">
        <v>351</v>
      </c>
      <c r="AB587">
        <v>199</v>
      </c>
      <c r="AC587">
        <v>0</v>
      </c>
      <c r="AD587">
        <v>0</v>
      </c>
      <c r="AE587">
        <v>397</v>
      </c>
      <c r="AF587">
        <v>-37</v>
      </c>
      <c r="AG587">
        <v>9</v>
      </c>
      <c r="AH587">
        <v>6</v>
      </c>
      <c r="AI587">
        <v>10</v>
      </c>
      <c r="AJ587">
        <v>30</v>
      </c>
      <c r="AK587">
        <v>10</v>
      </c>
    </row>
    <row r="588" spans="1:37" x14ac:dyDescent="0.25">
      <c r="A588" s="5">
        <v>45268</v>
      </c>
      <c r="B588" s="3">
        <v>0.45252314814814815</v>
      </c>
      <c r="C588">
        <f t="shared" si="81"/>
        <v>1</v>
      </c>
      <c r="D588">
        <f t="shared" si="82"/>
        <v>0.30000000000000027</v>
      </c>
      <c r="E588">
        <f t="shared" si="83"/>
        <v>-0.20000000000000284</v>
      </c>
      <c r="F588">
        <f t="shared" si="84"/>
        <v>33.200000000000003</v>
      </c>
      <c r="G588">
        <f t="shared" si="85"/>
        <v>33</v>
      </c>
      <c r="H588">
        <f t="shared" si="86"/>
        <v>2.2999999999999998</v>
      </c>
      <c r="I588">
        <f t="shared" si="87"/>
        <v>2.6</v>
      </c>
      <c r="K588">
        <f t="shared" si="88"/>
        <v>10</v>
      </c>
      <c r="L588">
        <f t="shared" si="89"/>
        <v>30</v>
      </c>
      <c r="Q588">
        <v>10</v>
      </c>
      <c r="R588">
        <v>332</v>
      </c>
      <c r="S588">
        <v>330</v>
      </c>
      <c r="T588">
        <v>402</v>
      </c>
      <c r="U588">
        <v>480</v>
      </c>
      <c r="V588">
        <v>23</v>
      </c>
      <c r="W588">
        <v>26</v>
      </c>
      <c r="X588">
        <v>333</v>
      </c>
      <c r="Y588">
        <v>380</v>
      </c>
      <c r="Z588">
        <v>305</v>
      </c>
      <c r="AA588">
        <v>338</v>
      </c>
      <c r="AB588">
        <v>199</v>
      </c>
      <c r="AC588">
        <v>0</v>
      </c>
      <c r="AD588">
        <v>0</v>
      </c>
      <c r="AE588">
        <v>397</v>
      </c>
      <c r="AF588">
        <v>-300</v>
      </c>
      <c r="AG588">
        <v>9</v>
      </c>
      <c r="AH588">
        <v>6</v>
      </c>
      <c r="AI588">
        <v>10</v>
      </c>
      <c r="AJ588">
        <v>30</v>
      </c>
      <c r="AK588">
        <v>10</v>
      </c>
    </row>
    <row r="589" spans="1:37" x14ac:dyDescent="0.25">
      <c r="A589" s="5">
        <v>45268</v>
      </c>
      <c r="B589" s="3">
        <v>0.45599537037037036</v>
      </c>
      <c r="C589">
        <f t="shared" si="81"/>
        <v>1</v>
      </c>
      <c r="D589">
        <f t="shared" si="82"/>
        <v>0.19999999999999973</v>
      </c>
      <c r="E589">
        <f t="shared" si="83"/>
        <v>0</v>
      </c>
      <c r="F589">
        <f t="shared" si="84"/>
        <v>32.200000000000003</v>
      </c>
      <c r="G589">
        <f t="shared" si="85"/>
        <v>32.200000000000003</v>
      </c>
      <c r="H589">
        <f t="shared" si="86"/>
        <v>2.6</v>
      </c>
      <c r="I589">
        <f t="shared" si="87"/>
        <v>2.8</v>
      </c>
      <c r="K589">
        <f t="shared" si="88"/>
        <v>10</v>
      </c>
      <c r="L589">
        <f t="shared" si="89"/>
        <v>30</v>
      </c>
      <c r="Q589">
        <v>10</v>
      </c>
      <c r="R589">
        <v>322</v>
      </c>
      <c r="S589">
        <v>322</v>
      </c>
      <c r="T589">
        <v>401</v>
      </c>
      <c r="U589">
        <v>479</v>
      </c>
      <c r="V589">
        <v>26</v>
      </c>
      <c r="W589">
        <v>28</v>
      </c>
      <c r="X589">
        <v>323</v>
      </c>
      <c r="Y589">
        <v>368</v>
      </c>
      <c r="Z589">
        <v>299</v>
      </c>
      <c r="AA589">
        <v>325</v>
      </c>
      <c r="AB589">
        <v>198</v>
      </c>
      <c r="AC589">
        <v>0</v>
      </c>
      <c r="AD589">
        <v>0</v>
      </c>
      <c r="AE589">
        <v>397</v>
      </c>
      <c r="AF589">
        <v>-627</v>
      </c>
      <c r="AG589">
        <v>10</v>
      </c>
      <c r="AH589">
        <v>6</v>
      </c>
      <c r="AI589">
        <v>10</v>
      </c>
      <c r="AJ589">
        <v>30</v>
      </c>
      <c r="AK589">
        <v>10</v>
      </c>
    </row>
    <row r="590" spans="1:37" x14ac:dyDescent="0.25">
      <c r="A590" s="5">
        <v>45268</v>
      </c>
      <c r="B590" s="3">
        <v>0.45946759259259262</v>
      </c>
      <c r="C590">
        <f t="shared" si="81"/>
        <v>1</v>
      </c>
      <c r="D590">
        <f t="shared" si="82"/>
        <v>0.19999999999999973</v>
      </c>
      <c r="E590">
        <f t="shared" si="83"/>
        <v>-0.10000000000000142</v>
      </c>
      <c r="F590">
        <f t="shared" si="84"/>
        <v>31.1</v>
      </c>
      <c r="G590">
        <f t="shared" si="85"/>
        <v>31</v>
      </c>
      <c r="H590">
        <f t="shared" si="86"/>
        <v>2.7</v>
      </c>
      <c r="I590">
        <f t="shared" si="87"/>
        <v>2.9</v>
      </c>
      <c r="K590">
        <f t="shared" si="88"/>
        <v>10</v>
      </c>
      <c r="L590">
        <f t="shared" si="89"/>
        <v>30</v>
      </c>
      <c r="Q590">
        <v>10</v>
      </c>
      <c r="R590">
        <v>311</v>
      </c>
      <c r="S590">
        <v>310</v>
      </c>
      <c r="T590">
        <v>401</v>
      </c>
      <c r="U590">
        <v>479</v>
      </c>
      <c r="V590">
        <v>27</v>
      </c>
      <c r="W590">
        <v>29</v>
      </c>
      <c r="X590">
        <v>312</v>
      </c>
      <c r="Y590">
        <v>359</v>
      </c>
      <c r="Z590">
        <v>294</v>
      </c>
      <c r="AA590">
        <v>315</v>
      </c>
      <c r="AB590">
        <v>203</v>
      </c>
      <c r="AC590">
        <v>0</v>
      </c>
      <c r="AD590">
        <v>0</v>
      </c>
      <c r="AE590">
        <v>397</v>
      </c>
      <c r="AF590">
        <v>-1006</v>
      </c>
      <c r="AG590">
        <v>10</v>
      </c>
      <c r="AH590">
        <v>6</v>
      </c>
      <c r="AI590">
        <v>10</v>
      </c>
      <c r="AJ590">
        <v>30</v>
      </c>
      <c r="AK590">
        <v>10</v>
      </c>
    </row>
    <row r="591" spans="1:37" x14ac:dyDescent="0.25">
      <c r="A591" s="5">
        <v>45268</v>
      </c>
      <c r="B591" s="3">
        <v>0.46293981481481478</v>
      </c>
      <c r="C591">
        <f t="shared" si="81"/>
        <v>1</v>
      </c>
      <c r="D591">
        <f t="shared" si="82"/>
        <v>0.30000000000000027</v>
      </c>
      <c r="E591">
        <f t="shared" si="83"/>
        <v>-0.10000000000000142</v>
      </c>
      <c r="F591">
        <f t="shared" si="84"/>
        <v>30.1</v>
      </c>
      <c r="G591">
        <f t="shared" si="85"/>
        <v>30</v>
      </c>
      <c r="H591">
        <f t="shared" si="86"/>
        <v>2.8</v>
      </c>
      <c r="I591">
        <f t="shared" si="87"/>
        <v>3.1</v>
      </c>
      <c r="K591">
        <f t="shared" si="88"/>
        <v>10</v>
      </c>
      <c r="L591">
        <f t="shared" si="89"/>
        <v>30</v>
      </c>
      <c r="Q591">
        <v>10</v>
      </c>
      <c r="R591">
        <v>301</v>
      </c>
      <c r="S591">
        <v>300</v>
      </c>
      <c r="T591">
        <v>400</v>
      </c>
      <c r="U591">
        <v>479</v>
      </c>
      <c r="V591">
        <v>28</v>
      </c>
      <c r="W591">
        <v>31</v>
      </c>
      <c r="X591">
        <v>302</v>
      </c>
      <c r="Y591">
        <v>351</v>
      </c>
      <c r="Z591">
        <v>290</v>
      </c>
      <c r="AA591">
        <v>306</v>
      </c>
      <c r="AB591">
        <v>197</v>
      </c>
      <c r="AC591">
        <v>0</v>
      </c>
      <c r="AD591">
        <v>0</v>
      </c>
      <c r="AE591">
        <v>397</v>
      </c>
      <c r="AF591">
        <v>-1434</v>
      </c>
      <c r="AG591">
        <v>9</v>
      </c>
      <c r="AH591">
        <v>6</v>
      </c>
      <c r="AI591">
        <v>10</v>
      </c>
      <c r="AJ591">
        <v>30</v>
      </c>
      <c r="AK591">
        <v>10</v>
      </c>
    </row>
    <row r="592" spans="1:37" x14ac:dyDescent="0.25">
      <c r="A592" s="5">
        <v>45268</v>
      </c>
      <c r="B592" s="3">
        <v>0.46640046296296295</v>
      </c>
      <c r="C592">
        <f t="shared" si="81"/>
        <v>0.9</v>
      </c>
      <c r="D592">
        <f t="shared" si="82"/>
        <v>-3.2</v>
      </c>
      <c r="E592">
        <f t="shared" si="83"/>
        <v>-9.5999999999999979</v>
      </c>
      <c r="F592">
        <f t="shared" si="84"/>
        <v>39.299999999999997</v>
      </c>
      <c r="G592">
        <f t="shared" si="85"/>
        <v>29.7</v>
      </c>
      <c r="H592">
        <f t="shared" si="86"/>
        <v>3</v>
      </c>
      <c r="I592">
        <f t="shared" si="87"/>
        <v>-0.2</v>
      </c>
      <c r="K592">
        <f t="shared" si="88"/>
        <v>10</v>
      </c>
      <c r="L592">
        <f t="shared" si="89"/>
        <v>1</v>
      </c>
      <c r="Q592">
        <v>9</v>
      </c>
      <c r="R592">
        <v>393</v>
      </c>
      <c r="S592">
        <v>297</v>
      </c>
      <c r="T592">
        <v>400</v>
      </c>
      <c r="U592">
        <v>478</v>
      </c>
      <c r="V592">
        <v>30</v>
      </c>
      <c r="W592">
        <v>-2</v>
      </c>
      <c r="X592">
        <v>396</v>
      </c>
      <c r="Y592">
        <v>670</v>
      </c>
      <c r="Z592">
        <v>52</v>
      </c>
      <c r="AA592">
        <v>384</v>
      </c>
      <c r="AB592">
        <v>196</v>
      </c>
      <c r="AC592">
        <v>0</v>
      </c>
      <c r="AD592">
        <v>0</v>
      </c>
      <c r="AE592">
        <v>397</v>
      </c>
      <c r="AF592">
        <v>-1717</v>
      </c>
      <c r="AG592">
        <v>9</v>
      </c>
      <c r="AH592">
        <v>7</v>
      </c>
      <c r="AI592">
        <v>10</v>
      </c>
      <c r="AJ592">
        <v>1</v>
      </c>
      <c r="AK592">
        <v>30</v>
      </c>
    </row>
    <row r="593" spans="1:37" x14ac:dyDescent="0.25">
      <c r="A593" s="5">
        <v>45268</v>
      </c>
      <c r="B593" s="3">
        <v>0.46987268518518516</v>
      </c>
      <c r="C593">
        <f t="shared" si="81"/>
        <v>0.9</v>
      </c>
      <c r="D593">
        <f t="shared" si="82"/>
        <v>-3.2</v>
      </c>
      <c r="E593">
        <f t="shared" si="83"/>
        <v>-9.5</v>
      </c>
      <c r="F593">
        <f t="shared" si="84"/>
        <v>39.9</v>
      </c>
      <c r="G593">
        <f t="shared" si="85"/>
        <v>30.4</v>
      </c>
      <c r="H593">
        <f t="shared" si="86"/>
        <v>3</v>
      </c>
      <c r="I593">
        <f t="shared" si="87"/>
        <v>-0.2</v>
      </c>
      <c r="K593">
        <f t="shared" si="88"/>
        <v>10</v>
      </c>
      <c r="L593">
        <f t="shared" si="89"/>
        <v>1</v>
      </c>
      <c r="Q593">
        <v>9</v>
      </c>
      <c r="R593">
        <v>399</v>
      </c>
      <c r="S593">
        <v>304</v>
      </c>
      <c r="T593">
        <v>400</v>
      </c>
      <c r="U593">
        <v>478</v>
      </c>
      <c r="V593">
        <v>30</v>
      </c>
      <c r="W593">
        <v>-2</v>
      </c>
      <c r="X593">
        <v>403</v>
      </c>
      <c r="Y593">
        <v>684</v>
      </c>
      <c r="Z593">
        <v>52</v>
      </c>
      <c r="AA593">
        <v>391</v>
      </c>
      <c r="AB593">
        <v>198</v>
      </c>
      <c r="AC593">
        <v>0</v>
      </c>
      <c r="AD593">
        <v>0</v>
      </c>
      <c r="AE593">
        <v>396</v>
      </c>
      <c r="AF593">
        <v>-1762</v>
      </c>
      <c r="AG593">
        <v>10</v>
      </c>
      <c r="AH593">
        <v>7</v>
      </c>
      <c r="AI593">
        <v>10</v>
      </c>
      <c r="AJ593">
        <v>1</v>
      </c>
      <c r="AK593">
        <v>30</v>
      </c>
    </row>
    <row r="594" spans="1:37" x14ac:dyDescent="0.25">
      <c r="A594" s="5">
        <v>45268</v>
      </c>
      <c r="B594" s="3">
        <v>0.47334490740740742</v>
      </c>
      <c r="C594">
        <f t="shared" si="81"/>
        <v>1</v>
      </c>
      <c r="D594">
        <f t="shared" si="82"/>
        <v>-2.9</v>
      </c>
      <c r="E594">
        <f t="shared" si="83"/>
        <v>-8.2999999999999972</v>
      </c>
      <c r="F594">
        <f t="shared" si="84"/>
        <v>41.4</v>
      </c>
      <c r="G594">
        <f t="shared" si="85"/>
        <v>33.1</v>
      </c>
      <c r="H594">
        <f t="shared" si="86"/>
        <v>2.4</v>
      </c>
      <c r="I594">
        <f t="shared" si="87"/>
        <v>-0.5</v>
      </c>
      <c r="K594">
        <f t="shared" si="88"/>
        <v>10</v>
      </c>
      <c r="L594">
        <f t="shared" si="89"/>
        <v>1</v>
      </c>
      <c r="Q594">
        <v>10</v>
      </c>
      <c r="R594">
        <v>414</v>
      </c>
      <c r="S594">
        <v>331</v>
      </c>
      <c r="T594">
        <v>399</v>
      </c>
      <c r="U594">
        <v>477</v>
      </c>
      <c r="V594">
        <v>24</v>
      </c>
      <c r="W594">
        <v>-5</v>
      </c>
      <c r="X594">
        <v>421</v>
      </c>
      <c r="Y594">
        <v>702</v>
      </c>
      <c r="Z594">
        <v>49</v>
      </c>
      <c r="AA594">
        <v>403</v>
      </c>
      <c r="AB594">
        <v>199</v>
      </c>
      <c r="AC594">
        <v>0</v>
      </c>
      <c r="AD594">
        <v>0</v>
      </c>
      <c r="AE594">
        <v>396</v>
      </c>
      <c r="AF594">
        <v>-1767</v>
      </c>
      <c r="AG594">
        <v>10</v>
      </c>
      <c r="AH594">
        <v>7</v>
      </c>
      <c r="AI594">
        <v>10</v>
      </c>
      <c r="AJ594">
        <v>1</v>
      </c>
      <c r="AK594">
        <v>30</v>
      </c>
    </row>
    <row r="595" spans="1:37" x14ac:dyDescent="0.25">
      <c r="A595" s="5">
        <v>45268</v>
      </c>
      <c r="B595" s="3">
        <v>0.47681712962962958</v>
      </c>
      <c r="C595">
        <f t="shared" si="81"/>
        <v>1</v>
      </c>
      <c r="D595">
        <f t="shared" si="82"/>
        <v>-2.9</v>
      </c>
      <c r="E595">
        <f t="shared" si="83"/>
        <v>-8.8000000000000043</v>
      </c>
      <c r="F595">
        <f t="shared" si="84"/>
        <v>43.6</v>
      </c>
      <c r="G595">
        <f t="shared" si="85"/>
        <v>34.799999999999997</v>
      </c>
      <c r="H595">
        <f t="shared" si="86"/>
        <v>1.9</v>
      </c>
      <c r="I595">
        <f t="shared" si="87"/>
        <v>-1</v>
      </c>
      <c r="K595">
        <f t="shared" si="88"/>
        <v>10</v>
      </c>
      <c r="L595">
        <f t="shared" si="89"/>
        <v>1</v>
      </c>
      <c r="Q595">
        <v>10</v>
      </c>
      <c r="R595">
        <v>436</v>
      </c>
      <c r="S595">
        <v>348</v>
      </c>
      <c r="T595">
        <v>399</v>
      </c>
      <c r="U595">
        <v>477</v>
      </c>
      <c r="V595">
        <v>19</v>
      </c>
      <c r="W595">
        <v>-10</v>
      </c>
      <c r="X595">
        <v>440</v>
      </c>
      <c r="Y595">
        <v>732</v>
      </c>
      <c r="Z595">
        <v>44</v>
      </c>
      <c r="AA595">
        <v>427</v>
      </c>
      <c r="AB595">
        <v>197</v>
      </c>
      <c r="AC595">
        <v>0</v>
      </c>
      <c r="AD595">
        <v>0</v>
      </c>
      <c r="AE595">
        <v>396</v>
      </c>
      <c r="AF595">
        <v>-1667</v>
      </c>
      <c r="AG595">
        <v>9</v>
      </c>
      <c r="AH595">
        <v>7</v>
      </c>
      <c r="AI595">
        <v>10</v>
      </c>
      <c r="AJ595">
        <v>1</v>
      </c>
      <c r="AK595">
        <v>30</v>
      </c>
    </row>
    <row r="596" spans="1:37" x14ac:dyDescent="0.25">
      <c r="A596" s="5">
        <v>45268</v>
      </c>
      <c r="B596" s="3">
        <v>0.48028935185185184</v>
      </c>
      <c r="C596">
        <f t="shared" si="81"/>
        <v>1</v>
      </c>
      <c r="D596">
        <f t="shared" si="82"/>
        <v>-2.8</v>
      </c>
      <c r="E596">
        <f t="shared" si="83"/>
        <v>-8.6000000000000014</v>
      </c>
      <c r="F596">
        <f t="shared" si="84"/>
        <v>44.4</v>
      </c>
      <c r="G596">
        <f t="shared" si="85"/>
        <v>35.799999999999997</v>
      </c>
      <c r="H596">
        <f t="shared" si="86"/>
        <v>1.7</v>
      </c>
      <c r="I596">
        <f t="shared" si="87"/>
        <v>-1.1000000000000001</v>
      </c>
      <c r="K596">
        <f t="shared" si="88"/>
        <v>10</v>
      </c>
      <c r="L596">
        <f t="shared" si="89"/>
        <v>1</v>
      </c>
      <c r="Q596">
        <v>10</v>
      </c>
      <c r="R596">
        <v>444</v>
      </c>
      <c r="S596">
        <v>358</v>
      </c>
      <c r="T596">
        <v>399</v>
      </c>
      <c r="U596">
        <v>476</v>
      </c>
      <c r="V596">
        <v>17</v>
      </c>
      <c r="W596">
        <v>-11</v>
      </c>
      <c r="X596">
        <v>448</v>
      </c>
      <c r="Y596">
        <v>748</v>
      </c>
      <c r="Z596">
        <v>44</v>
      </c>
      <c r="AA596">
        <v>435</v>
      </c>
      <c r="AB596">
        <v>196</v>
      </c>
      <c r="AC596">
        <v>0</v>
      </c>
      <c r="AD596">
        <v>0</v>
      </c>
      <c r="AE596">
        <v>396</v>
      </c>
      <c r="AF596">
        <v>-1494</v>
      </c>
      <c r="AG596">
        <v>10</v>
      </c>
      <c r="AH596">
        <v>7</v>
      </c>
      <c r="AI596">
        <v>10</v>
      </c>
      <c r="AJ596">
        <v>1</v>
      </c>
      <c r="AK596">
        <v>30</v>
      </c>
    </row>
    <row r="597" spans="1:37" x14ac:dyDescent="0.25">
      <c r="A597" s="5">
        <v>45268</v>
      </c>
      <c r="B597" s="3">
        <v>0.48376157407407411</v>
      </c>
      <c r="C597">
        <f t="shared" si="81"/>
        <v>1</v>
      </c>
      <c r="D597">
        <f t="shared" si="82"/>
        <v>-2.6</v>
      </c>
      <c r="E597">
        <f t="shared" si="83"/>
        <v>-8.3999999999999986</v>
      </c>
      <c r="F597">
        <f t="shared" si="84"/>
        <v>45.5</v>
      </c>
      <c r="G597">
        <f t="shared" si="85"/>
        <v>37.1</v>
      </c>
      <c r="H597">
        <f t="shared" si="86"/>
        <v>1.5</v>
      </c>
      <c r="I597">
        <f t="shared" si="87"/>
        <v>-1.1000000000000001</v>
      </c>
      <c r="K597">
        <f t="shared" si="88"/>
        <v>10</v>
      </c>
      <c r="L597">
        <f t="shared" si="89"/>
        <v>1</v>
      </c>
      <c r="Q597">
        <v>10</v>
      </c>
      <c r="R597">
        <v>455</v>
      </c>
      <c r="S597">
        <v>371</v>
      </c>
      <c r="T597">
        <v>399</v>
      </c>
      <c r="U597">
        <v>476</v>
      </c>
      <c r="V597">
        <v>15</v>
      </c>
      <c r="W597">
        <v>-11</v>
      </c>
      <c r="X597">
        <v>460</v>
      </c>
      <c r="Y597">
        <v>764</v>
      </c>
      <c r="Z597">
        <v>42</v>
      </c>
      <c r="AA597">
        <v>446</v>
      </c>
      <c r="AB597">
        <v>196</v>
      </c>
      <c r="AC597">
        <v>0</v>
      </c>
      <c r="AD597">
        <v>0</v>
      </c>
      <c r="AE597">
        <v>396</v>
      </c>
      <c r="AF597">
        <v>-1277</v>
      </c>
      <c r="AG597">
        <v>9</v>
      </c>
      <c r="AH597">
        <v>7</v>
      </c>
      <c r="AI597">
        <v>10</v>
      </c>
      <c r="AJ597">
        <v>1</v>
      </c>
      <c r="AK597">
        <v>30</v>
      </c>
    </row>
    <row r="598" spans="1:37" x14ac:dyDescent="0.25">
      <c r="A598" s="5">
        <v>45268</v>
      </c>
      <c r="B598" s="3">
        <v>0.48723379629629626</v>
      </c>
      <c r="C598">
        <f t="shared" si="81"/>
        <v>1.1000000000000001</v>
      </c>
      <c r="D598">
        <f t="shared" si="82"/>
        <v>-2.7</v>
      </c>
      <c r="E598">
        <f t="shared" si="83"/>
        <v>-8.1999999999999957</v>
      </c>
      <c r="F598">
        <f t="shared" si="84"/>
        <v>46.4</v>
      </c>
      <c r="G598">
        <f t="shared" si="85"/>
        <v>38.200000000000003</v>
      </c>
      <c r="H598">
        <f t="shared" si="86"/>
        <v>1.4</v>
      </c>
      <c r="I598">
        <f t="shared" si="87"/>
        <v>-1.3</v>
      </c>
      <c r="K598">
        <f t="shared" si="88"/>
        <v>10</v>
      </c>
      <c r="L598">
        <f t="shared" si="89"/>
        <v>1</v>
      </c>
      <c r="Q598">
        <v>11</v>
      </c>
      <c r="R598">
        <v>464</v>
      </c>
      <c r="S598">
        <v>382</v>
      </c>
      <c r="T598">
        <v>398</v>
      </c>
      <c r="U598">
        <v>476</v>
      </c>
      <c r="V598">
        <v>14</v>
      </c>
      <c r="W598">
        <v>-13</v>
      </c>
      <c r="X598">
        <v>469</v>
      </c>
      <c r="Y598">
        <v>780</v>
      </c>
      <c r="Z598">
        <v>41</v>
      </c>
      <c r="AA598">
        <v>455</v>
      </c>
      <c r="AB598">
        <v>198</v>
      </c>
      <c r="AC598">
        <v>0</v>
      </c>
      <c r="AD598">
        <v>0</v>
      </c>
      <c r="AE598">
        <v>395</v>
      </c>
      <c r="AF598">
        <v>-1005</v>
      </c>
      <c r="AG598">
        <v>11</v>
      </c>
      <c r="AH598">
        <v>7</v>
      </c>
      <c r="AI598">
        <v>10</v>
      </c>
      <c r="AJ598">
        <v>1</v>
      </c>
      <c r="AK598">
        <v>30</v>
      </c>
    </row>
    <row r="599" spans="1:37" x14ac:dyDescent="0.25">
      <c r="A599" s="5">
        <v>45268</v>
      </c>
      <c r="B599" s="3">
        <v>0.49070601851851853</v>
      </c>
      <c r="C599">
        <f t="shared" si="81"/>
        <v>1.1000000000000001</v>
      </c>
      <c r="D599">
        <f t="shared" si="82"/>
        <v>-2.7</v>
      </c>
      <c r="E599">
        <f t="shared" si="83"/>
        <v>-8.2000000000000028</v>
      </c>
      <c r="F599">
        <f t="shared" si="84"/>
        <v>47.1</v>
      </c>
      <c r="G599">
        <f t="shared" si="85"/>
        <v>38.9</v>
      </c>
      <c r="H599">
        <f t="shared" si="86"/>
        <v>1.4</v>
      </c>
      <c r="I599">
        <f t="shared" si="87"/>
        <v>-1.3</v>
      </c>
      <c r="K599">
        <f t="shared" si="88"/>
        <v>10</v>
      </c>
      <c r="L599">
        <f t="shared" si="89"/>
        <v>1</v>
      </c>
      <c r="Q599">
        <v>11</v>
      </c>
      <c r="R599">
        <v>471</v>
      </c>
      <c r="S599">
        <v>389</v>
      </c>
      <c r="T599">
        <v>398</v>
      </c>
      <c r="U599">
        <v>475</v>
      </c>
      <c r="V599">
        <v>14</v>
      </c>
      <c r="W599">
        <v>-13</v>
      </c>
      <c r="X599">
        <v>476</v>
      </c>
      <c r="Y599">
        <v>792</v>
      </c>
      <c r="Z599">
        <v>41</v>
      </c>
      <c r="AA599">
        <v>462</v>
      </c>
      <c r="AB599">
        <v>198</v>
      </c>
      <c r="AC599">
        <v>0</v>
      </c>
      <c r="AD599">
        <v>0</v>
      </c>
      <c r="AE599">
        <v>395</v>
      </c>
      <c r="AF599">
        <v>-688</v>
      </c>
      <c r="AG599">
        <v>11</v>
      </c>
      <c r="AH599">
        <v>7</v>
      </c>
      <c r="AI599">
        <v>10</v>
      </c>
      <c r="AJ599">
        <v>1</v>
      </c>
      <c r="AK599">
        <v>30</v>
      </c>
    </row>
    <row r="600" spans="1:37" x14ac:dyDescent="0.25">
      <c r="A600" s="5">
        <v>45268</v>
      </c>
      <c r="B600" s="3">
        <v>0.49417824074074074</v>
      </c>
      <c r="C600">
        <f t="shared" si="81"/>
        <v>1.1000000000000001</v>
      </c>
      <c r="D600">
        <f t="shared" si="82"/>
        <v>-2.5</v>
      </c>
      <c r="E600">
        <f t="shared" si="83"/>
        <v>-8.1999999999999957</v>
      </c>
      <c r="F600">
        <f t="shared" si="84"/>
        <v>47.8</v>
      </c>
      <c r="G600">
        <f t="shared" si="85"/>
        <v>39.6</v>
      </c>
      <c r="H600">
        <f t="shared" si="86"/>
        <v>1.2</v>
      </c>
      <c r="I600">
        <f t="shared" si="87"/>
        <v>-1.3</v>
      </c>
      <c r="K600">
        <f t="shared" si="88"/>
        <v>10</v>
      </c>
      <c r="L600">
        <f t="shared" si="89"/>
        <v>1</v>
      </c>
      <c r="Q600">
        <v>11</v>
      </c>
      <c r="R600">
        <v>478</v>
      </c>
      <c r="S600">
        <v>396</v>
      </c>
      <c r="T600">
        <v>398</v>
      </c>
      <c r="U600">
        <v>475</v>
      </c>
      <c r="V600">
        <v>12</v>
      </c>
      <c r="W600">
        <v>-13</v>
      </c>
      <c r="X600">
        <v>482</v>
      </c>
      <c r="Y600">
        <v>803</v>
      </c>
      <c r="Z600">
        <v>41</v>
      </c>
      <c r="AA600">
        <v>469</v>
      </c>
      <c r="AB600">
        <v>200</v>
      </c>
      <c r="AC600">
        <v>0</v>
      </c>
      <c r="AD600">
        <v>0</v>
      </c>
      <c r="AE600">
        <v>395</v>
      </c>
      <c r="AF600">
        <v>-337</v>
      </c>
      <c r="AG600">
        <v>12</v>
      </c>
      <c r="AH600">
        <v>7</v>
      </c>
      <c r="AI600">
        <v>10</v>
      </c>
      <c r="AJ600">
        <v>1</v>
      </c>
      <c r="AK600">
        <v>30</v>
      </c>
    </row>
    <row r="601" spans="1:37" x14ac:dyDescent="0.25">
      <c r="A601" s="5">
        <v>45268</v>
      </c>
      <c r="B601" s="3">
        <v>0.49763888888888891</v>
      </c>
      <c r="C601">
        <f t="shared" si="81"/>
        <v>1.2</v>
      </c>
      <c r="D601">
        <f t="shared" si="82"/>
        <v>-2.4000000000000004</v>
      </c>
      <c r="E601">
        <f t="shared" si="83"/>
        <v>-3</v>
      </c>
      <c r="F601">
        <f t="shared" si="84"/>
        <v>47.5</v>
      </c>
      <c r="G601">
        <f t="shared" si="85"/>
        <v>44.5</v>
      </c>
      <c r="H601">
        <f t="shared" si="86"/>
        <v>1.1000000000000001</v>
      </c>
      <c r="I601">
        <f t="shared" si="87"/>
        <v>-1.3</v>
      </c>
      <c r="K601">
        <f t="shared" si="88"/>
        <v>61</v>
      </c>
      <c r="L601">
        <f t="shared" si="89"/>
        <v>1</v>
      </c>
      <c r="Q601">
        <v>12</v>
      </c>
      <c r="R601">
        <v>475</v>
      </c>
      <c r="S601">
        <v>445</v>
      </c>
      <c r="T601">
        <v>398</v>
      </c>
      <c r="U601">
        <v>475</v>
      </c>
      <c r="V601">
        <v>11</v>
      </c>
      <c r="W601">
        <v>-13</v>
      </c>
      <c r="X601">
        <v>471</v>
      </c>
      <c r="Y601">
        <v>807</v>
      </c>
      <c r="Z601">
        <v>43</v>
      </c>
      <c r="AA601">
        <v>473</v>
      </c>
      <c r="AB601">
        <v>201</v>
      </c>
      <c r="AC601">
        <v>0</v>
      </c>
      <c r="AD601">
        <v>0</v>
      </c>
      <c r="AE601">
        <v>395</v>
      </c>
      <c r="AF601">
        <v>45</v>
      </c>
      <c r="AG601">
        <v>12</v>
      </c>
      <c r="AH601">
        <v>15</v>
      </c>
      <c r="AI601">
        <v>61</v>
      </c>
      <c r="AJ601">
        <v>1</v>
      </c>
      <c r="AK601">
        <v>20</v>
      </c>
    </row>
    <row r="602" spans="1:37" x14ac:dyDescent="0.25">
      <c r="A602" s="5">
        <v>45268</v>
      </c>
      <c r="B602" s="3">
        <v>0.50111111111111117</v>
      </c>
      <c r="C602">
        <f t="shared" si="81"/>
        <v>1.2</v>
      </c>
      <c r="D602">
        <f t="shared" si="82"/>
        <v>-1.8</v>
      </c>
      <c r="E602">
        <f t="shared" si="83"/>
        <v>-5.6000000000000014</v>
      </c>
      <c r="F602">
        <f t="shared" si="84"/>
        <v>58</v>
      </c>
      <c r="G602">
        <f t="shared" si="85"/>
        <v>52.4</v>
      </c>
      <c r="H602">
        <f t="shared" si="86"/>
        <v>1.1000000000000001</v>
      </c>
      <c r="I602">
        <f t="shared" si="87"/>
        <v>-0.7</v>
      </c>
      <c r="K602">
        <f t="shared" si="88"/>
        <v>35</v>
      </c>
      <c r="L602">
        <f t="shared" si="89"/>
        <v>1</v>
      </c>
      <c r="Q602">
        <v>12</v>
      </c>
      <c r="R602">
        <v>580</v>
      </c>
      <c r="S602">
        <v>524</v>
      </c>
      <c r="T602">
        <v>417</v>
      </c>
      <c r="U602">
        <v>485</v>
      </c>
      <c r="V602">
        <v>11</v>
      </c>
      <c r="W602">
        <v>-7</v>
      </c>
      <c r="X602">
        <v>591</v>
      </c>
      <c r="Y602">
        <v>919</v>
      </c>
      <c r="Z602">
        <v>45</v>
      </c>
      <c r="AA602">
        <v>461</v>
      </c>
      <c r="AB602">
        <v>200</v>
      </c>
      <c r="AC602">
        <v>0</v>
      </c>
      <c r="AD602">
        <v>0</v>
      </c>
      <c r="AE602">
        <v>395</v>
      </c>
      <c r="AF602">
        <v>417</v>
      </c>
      <c r="AG602">
        <v>12</v>
      </c>
      <c r="AH602">
        <v>15</v>
      </c>
      <c r="AI602">
        <v>35</v>
      </c>
      <c r="AJ602">
        <v>1</v>
      </c>
      <c r="AK602">
        <v>20</v>
      </c>
    </row>
    <row r="603" spans="1:37" x14ac:dyDescent="0.25">
      <c r="A603" s="5">
        <v>45268</v>
      </c>
      <c r="B603" s="3">
        <v>0.50458333333333327</v>
      </c>
      <c r="C603">
        <f t="shared" si="81"/>
        <v>1.3</v>
      </c>
      <c r="D603">
        <f t="shared" si="82"/>
        <v>0.59999999999999987</v>
      </c>
      <c r="E603">
        <f t="shared" si="83"/>
        <v>0.29999999999999716</v>
      </c>
      <c r="F603">
        <f t="shared" si="84"/>
        <v>35</v>
      </c>
      <c r="G603">
        <f t="shared" si="85"/>
        <v>35.299999999999997</v>
      </c>
      <c r="H603">
        <f t="shared" si="86"/>
        <v>1.1000000000000001</v>
      </c>
      <c r="I603">
        <f t="shared" si="87"/>
        <v>1.7</v>
      </c>
      <c r="K603">
        <f t="shared" si="88"/>
        <v>10</v>
      </c>
      <c r="L603">
        <f t="shared" si="89"/>
        <v>30</v>
      </c>
      <c r="Q603">
        <v>13</v>
      </c>
      <c r="R603">
        <v>350</v>
      </c>
      <c r="S603">
        <v>353</v>
      </c>
      <c r="T603">
        <v>438</v>
      </c>
      <c r="U603">
        <v>502</v>
      </c>
      <c r="V603">
        <v>11</v>
      </c>
      <c r="W603">
        <v>17</v>
      </c>
      <c r="X603">
        <v>353</v>
      </c>
      <c r="Y603">
        <v>606</v>
      </c>
      <c r="Z603">
        <v>230</v>
      </c>
      <c r="AA603">
        <v>382</v>
      </c>
      <c r="AB603">
        <v>198</v>
      </c>
      <c r="AC603">
        <v>0</v>
      </c>
      <c r="AD603">
        <v>0</v>
      </c>
      <c r="AE603">
        <v>395</v>
      </c>
      <c r="AF603">
        <v>611</v>
      </c>
      <c r="AG603">
        <v>12</v>
      </c>
      <c r="AH603">
        <v>6</v>
      </c>
      <c r="AI603">
        <v>10</v>
      </c>
      <c r="AJ603">
        <v>30</v>
      </c>
      <c r="AK603">
        <v>10</v>
      </c>
    </row>
    <row r="604" spans="1:37" x14ac:dyDescent="0.25">
      <c r="A604" s="5">
        <v>45268</v>
      </c>
      <c r="B604" s="3">
        <v>0.50805555555555559</v>
      </c>
      <c r="C604">
        <f t="shared" si="81"/>
        <v>1.2</v>
      </c>
      <c r="D604">
        <f t="shared" si="82"/>
        <v>0.30000000000000004</v>
      </c>
      <c r="E604">
        <f t="shared" si="83"/>
        <v>0</v>
      </c>
      <c r="F604">
        <f t="shared" si="84"/>
        <v>36.299999999999997</v>
      </c>
      <c r="G604">
        <f t="shared" si="85"/>
        <v>36.299999999999997</v>
      </c>
      <c r="H604">
        <f t="shared" si="86"/>
        <v>1.2</v>
      </c>
      <c r="I604">
        <f t="shared" si="87"/>
        <v>1.5</v>
      </c>
      <c r="K604">
        <f t="shared" si="88"/>
        <v>10</v>
      </c>
      <c r="L604">
        <f t="shared" si="89"/>
        <v>30</v>
      </c>
      <c r="Q604">
        <v>12</v>
      </c>
      <c r="R604">
        <v>363</v>
      </c>
      <c r="S604">
        <v>363</v>
      </c>
      <c r="T604">
        <v>440</v>
      </c>
      <c r="U604">
        <v>503</v>
      </c>
      <c r="V604">
        <v>12</v>
      </c>
      <c r="W604">
        <v>15</v>
      </c>
      <c r="X604">
        <v>366</v>
      </c>
      <c r="Y604">
        <v>488</v>
      </c>
      <c r="Z604">
        <v>308</v>
      </c>
      <c r="AA604">
        <v>369</v>
      </c>
      <c r="AB604">
        <v>199</v>
      </c>
      <c r="AC604">
        <v>0</v>
      </c>
      <c r="AD604">
        <v>0</v>
      </c>
      <c r="AE604">
        <v>395</v>
      </c>
      <c r="AF604">
        <v>509</v>
      </c>
      <c r="AG604">
        <v>13</v>
      </c>
      <c r="AH604">
        <v>6</v>
      </c>
      <c r="AI604">
        <v>10</v>
      </c>
      <c r="AJ604">
        <v>30</v>
      </c>
      <c r="AK604">
        <v>10</v>
      </c>
    </row>
    <row r="605" spans="1:37" x14ac:dyDescent="0.25">
      <c r="A605" s="5">
        <v>45268</v>
      </c>
      <c r="B605" s="3">
        <v>0.5115277777777778</v>
      </c>
      <c r="C605">
        <f t="shared" si="81"/>
        <v>1.3</v>
      </c>
      <c r="D605">
        <f t="shared" si="82"/>
        <v>0.19999999999999996</v>
      </c>
      <c r="E605">
        <f t="shared" si="83"/>
        <v>-0.10000000000000142</v>
      </c>
      <c r="F605">
        <f t="shared" si="84"/>
        <v>34.9</v>
      </c>
      <c r="G605">
        <f t="shared" si="85"/>
        <v>34.799999999999997</v>
      </c>
      <c r="H605">
        <f t="shared" si="86"/>
        <v>1.8</v>
      </c>
      <c r="I605">
        <f t="shared" si="87"/>
        <v>2</v>
      </c>
      <c r="K605">
        <f t="shared" si="88"/>
        <v>10</v>
      </c>
      <c r="L605">
        <f t="shared" si="89"/>
        <v>30</v>
      </c>
      <c r="Q605">
        <v>13</v>
      </c>
      <c r="R605">
        <v>349</v>
      </c>
      <c r="S605">
        <v>348</v>
      </c>
      <c r="T605">
        <v>440</v>
      </c>
      <c r="U605">
        <v>503</v>
      </c>
      <c r="V605">
        <v>18</v>
      </c>
      <c r="W605">
        <v>20</v>
      </c>
      <c r="X605">
        <v>351</v>
      </c>
      <c r="Y605">
        <v>443</v>
      </c>
      <c r="Z605">
        <v>322</v>
      </c>
      <c r="AA605">
        <v>355</v>
      </c>
      <c r="AB605">
        <v>200</v>
      </c>
      <c r="AC605">
        <v>0</v>
      </c>
      <c r="AD605">
        <v>0</v>
      </c>
      <c r="AE605">
        <v>395</v>
      </c>
      <c r="AF605">
        <v>346</v>
      </c>
      <c r="AG605">
        <v>12</v>
      </c>
      <c r="AH605">
        <v>6</v>
      </c>
      <c r="AI605">
        <v>10</v>
      </c>
      <c r="AJ605">
        <v>30</v>
      </c>
      <c r="AK605">
        <v>10</v>
      </c>
    </row>
    <row r="606" spans="1:37" x14ac:dyDescent="0.25">
      <c r="A606" s="5">
        <v>45268</v>
      </c>
      <c r="B606" s="3">
        <v>0.51500000000000001</v>
      </c>
      <c r="C606">
        <f t="shared" si="81"/>
        <v>1.1000000000000001</v>
      </c>
      <c r="D606">
        <f t="shared" si="82"/>
        <v>0.29999999999999982</v>
      </c>
      <c r="E606">
        <f t="shared" si="83"/>
        <v>-0.20000000000000284</v>
      </c>
      <c r="F606">
        <f t="shared" si="84"/>
        <v>33.700000000000003</v>
      </c>
      <c r="G606">
        <f t="shared" si="85"/>
        <v>33.5</v>
      </c>
      <c r="H606">
        <f t="shared" si="86"/>
        <v>2.2000000000000002</v>
      </c>
      <c r="I606">
        <f t="shared" si="87"/>
        <v>2.5</v>
      </c>
      <c r="K606">
        <f t="shared" si="88"/>
        <v>10</v>
      </c>
      <c r="L606">
        <f t="shared" si="89"/>
        <v>30</v>
      </c>
      <c r="Q606">
        <v>11</v>
      </c>
      <c r="R606">
        <v>337</v>
      </c>
      <c r="S606">
        <v>335</v>
      </c>
      <c r="T606">
        <v>439</v>
      </c>
      <c r="U606">
        <v>502</v>
      </c>
      <c r="V606">
        <v>22</v>
      </c>
      <c r="W606">
        <v>25</v>
      </c>
      <c r="X606">
        <v>339</v>
      </c>
      <c r="Y606">
        <v>420</v>
      </c>
      <c r="Z606">
        <v>322</v>
      </c>
      <c r="AA606">
        <v>341</v>
      </c>
      <c r="AB606">
        <v>200</v>
      </c>
      <c r="AC606">
        <v>0</v>
      </c>
      <c r="AD606">
        <v>0</v>
      </c>
      <c r="AE606">
        <v>394</v>
      </c>
      <c r="AF606">
        <v>116</v>
      </c>
      <c r="AG606">
        <v>11</v>
      </c>
      <c r="AH606">
        <v>6</v>
      </c>
      <c r="AI606">
        <v>10</v>
      </c>
      <c r="AJ606">
        <v>30</v>
      </c>
      <c r="AK606">
        <v>10</v>
      </c>
    </row>
    <row r="607" spans="1:37" x14ac:dyDescent="0.25">
      <c r="A607" s="5">
        <v>45268</v>
      </c>
      <c r="B607" s="3">
        <v>0.51847222222222222</v>
      </c>
      <c r="C607">
        <f t="shared" si="81"/>
        <v>1.1000000000000001</v>
      </c>
      <c r="D607">
        <f t="shared" si="82"/>
        <v>0.39999999999999991</v>
      </c>
      <c r="E607">
        <f t="shared" si="83"/>
        <v>0</v>
      </c>
      <c r="F607">
        <f t="shared" si="84"/>
        <v>32.6</v>
      </c>
      <c r="G607">
        <f t="shared" si="85"/>
        <v>32.6</v>
      </c>
      <c r="H607">
        <f t="shared" si="86"/>
        <v>2.2000000000000002</v>
      </c>
      <c r="I607">
        <f t="shared" si="87"/>
        <v>2.6</v>
      </c>
      <c r="K607">
        <f t="shared" si="88"/>
        <v>10</v>
      </c>
      <c r="L607">
        <f t="shared" si="89"/>
        <v>30</v>
      </c>
      <c r="Q607">
        <v>11</v>
      </c>
      <c r="R607">
        <v>326</v>
      </c>
      <c r="S607">
        <v>326</v>
      </c>
      <c r="T607">
        <v>439</v>
      </c>
      <c r="U607">
        <v>501</v>
      </c>
      <c r="V607">
        <v>22</v>
      </c>
      <c r="W607">
        <v>26</v>
      </c>
      <c r="X607">
        <v>327</v>
      </c>
      <c r="Y607">
        <v>404</v>
      </c>
      <c r="Z607">
        <v>319</v>
      </c>
      <c r="AA607">
        <v>330</v>
      </c>
      <c r="AB607">
        <v>200</v>
      </c>
      <c r="AC607">
        <v>0</v>
      </c>
      <c r="AD607">
        <v>0</v>
      </c>
      <c r="AE607">
        <v>394</v>
      </c>
      <c r="AF607">
        <v>-176</v>
      </c>
      <c r="AG607">
        <v>10</v>
      </c>
      <c r="AH607">
        <v>6</v>
      </c>
      <c r="AI607">
        <v>10</v>
      </c>
      <c r="AJ607">
        <v>30</v>
      </c>
      <c r="AK607">
        <v>10</v>
      </c>
    </row>
    <row r="608" spans="1:37" x14ac:dyDescent="0.25">
      <c r="A608" s="5">
        <v>45268</v>
      </c>
      <c r="B608" s="3">
        <v>0.52194444444444443</v>
      </c>
      <c r="C608">
        <f t="shared" si="81"/>
        <v>0.9</v>
      </c>
      <c r="D608">
        <f t="shared" si="82"/>
        <v>0.29999999999999982</v>
      </c>
      <c r="E608">
        <f t="shared" si="83"/>
        <v>-0.19999999999999929</v>
      </c>
      <c r="F608">
        <f t="shared" si="84"/>
        <v>31.7</v>
      </c>
      <c r="G608">
        <f t="shared" si="85"/>
        <v>31.5</v>
      </c>
      <c r="H608">
        <f t="shared" si="86"/>
        <v>2.5</v>
      </c>
      <c r="I608">
        <f t="shared" si="87"/>
        <v>2.8</v>
      </c>
      <c r="K608">
        <f t="shared" si="88"/>
        <v>10</v>
      </c>
      <c r="L608">
        <f t="shared" si="89"/>
        <v>30</v>
      </c>
      <c r="Q608">
        <v>9</v>
      </c>
      <c r="R608">
        <v>317</v>
      </c>
      <c r="S608">
        <v>315</v>
      </c>
      <c r="T608">
        <v>438</v>
      </c>
      <c r="U608">
        <v>500</v>
      </c>
      <c r="V608">
        <v>25</v>
      </c>
      <c r="W608">
        <v>28</v>
      </c>
      <c r="X608">
        <v>318</v>
      </c>
      <c r="Y608">
        <v>391</v>
      </c>
      <c r="Z608">
        <v>313</v>
      </c>
      <c r="AA608">
        <v>320</v>
      </c>
      <c r="AB608">
        <v>200</v>
      </c>
      <c r="AC608">
        <v>0</v>
      </c>
      <c r="AD608">
        <v>0</v>
      </c>
      <c r="AE608">
        <v>394</v>
      </c>
      <c r="AF608">
        <v>-515</v>
      </c>
      <c r="AG608">
        <v>9</v>
      </c>
      <c r="AH608">
        <v>6</v>
      </c>
      <c r="AI608">
        <v>10</v>
      </c>
      <c r="AJ608">
        <v>30</v>
      </c>
      <c r="AK608">
        <v>10</v>
      </c>
    </row>
    <row r="609" spans="1:37" x14ac:dyDescent="0.25">
      <c r="A609" s="5">
        <v>45268</v>
      </c>
      <c r="B609" s="3">
        <v>0.5254050925925926</v>
      </c>
      <c r="C609">
        <f t="shared" si="81"/>
        <v>0.8</v>
      </c>
      <c r="D609">
        <f t="shared" si="82"/>
        <v>0.19999999999999973</v>
      </c>
      <c r="E609">
        <f t="shared" si="83"/>
        <v>0</v>
      </c>
      <c r="F609">
        <f t="shared" si="84"/>
        <v>30.6</v>
      </c>
      <c r="G609">
        <f t="shared" si="85"/>
        <v>30.6</v>
      </c>
      <c r="H609">
        <f t="shared" si="86"/>
        <v>2.7</v>
      </c>
      <c r="I609">
        <f t="shared" si="87"/>
        <v>2.9</v>
      </c>
      <c r="K609">
        <f t="shared" si="88"/>
        <v>10</v>
      </c>
      <c r="L609">
        <f t="shared" si="89"/>
        <v>30</v>
      </c>
      <c r="Q609">
        <v>8</v>
      </c>
      <c r="R609">
        <v>306</v>
      </c>
      <c r="S609">
        <v>306</v>
      </c>
      <c r="T609">
        <v>438</v>
      </c>
      <c r="U609">
        <v>500</v>
      </c>
      <c r="V609">
        <v>27</v>
      </c>
      <c r="W609">
        <v>29</v>
      </c>
      <c r="X609">
        <v>308</v>
      </c>
      <c r="Y609">
        <v>380</v>
      </c>
      <c r="Z609">
        <v>307</v>
      </c>
      <c r="AA609">
        <v>310</v>
      </c>
      <c r="AB609">
        <v>199</v>
      </c>
      <c r="AC609">
        <v>0</v>
      </c>
      <c r="AD609">
        <v>0</v>
      </c>
      <c r="AE609">
        <v>395</v>
      </c>
      <c r="AF609">
        <v>-910</v>
      </c>
      <c r="AG609">
        <v>8</v>
      </c>
      <c r="AH609">
        <v>6</v>
      </c>
      <c r="AI609">
        <v>10</v>
      </c>
      <c r="AJ609">
        <v>30</v>
      </c>
      <c r="AK609">
        <v>10</v>
      </c>
    </row>
    <row r="610" spans="1:37" x14ac:dyDescent="0.25">
      <c r="A610" s="5">
        <v>45268</v>
      </c>
      <c r="B610" s="3">
        <v>0.52887731481481481</v>
      </c>
      <c r="C610">
        <f t="shared" si="81"/>
        <v>0.9</v>
      </c>
      <c r="D610">
        <f t="shared" si="82"/>
        <v>0.30000000000000027</v>
      </c>
      <c r="E610">
        <f t="shared" si="83"/>
        <v>-0.10000000000000142</v>
      </c>
      <c r="F610">
        <f t="shared" si="84"/>
        <v>29.8</v>
      </c>
      <c r="G610">
        <f t="shared" si="85"/>
        <v>29.7</v>
      </c>
      <c r="H610">
        <f t="shared" si="86"/>
        <v>2.8</v>
      </c>
      <c r="I610">
        <f t="shared" si="87"/>
        <v>3.1</v>
      </c>
      <c r="K610">
        <f t="shared" si="88"/>
        <v>10</v>
      </c>
      <c r="L610">
        <f t="shared" si="89"/>
        <v>30</v>
      </c>
      <c r="Q610">
        <v>9</v>
      </c>
      <c r="R610">
        <v>298</v>
      </c>
      <c r="S610">
        <v>297</v>
      </c>
      <c r="T610">
        <v>437</v>
      </c>
      <c r="U610">
        <v>499</v>
      </c>
      <c r="V610">
        <v>28</v>
      </c>
      <c r="W610">
        <v>31</v>
      </c>
      <c r="X610">
        <v>299</v>
      </c>
      <c r="Y610">
        <v>370</v>
      </c>
      <c r="Z610">
        <v>301</v>
      </c>
      <c r="AA610">
        <v>301</v>
      </c>
      <c r="AB610">
        <v>198</v>
      </c>
      <c r="AC610">
        <v>0</v>
      </c>
      <c r="AD610">
        <v>0</v>
      </c>
      <c r="AE610">
        <v>395</v>
      </c>
      <c r="AF610">
        <v>-1356</v>
      </c>
      <c r="AG610">
        <v>9</v>
      </c>
      <c r="AH610">
        <v>6</v>
      </c>
      <c r="AI610">
        <v>10</v>
      </c>
      <c r="AJ610">
        <v>30</v>
      </c>
      <c r="AK610">
        <v>10</v>
      </c>
    </row>
    <row r="611" spans="1:37" x14ac:dyDescent="0.25">
      <c r="A611" s="5">
        <v>45268</v>
      </c>
      <c r="B611" s="3">
        <v>0.53234953703703702</v>
      </c>
      <c r="C611">
        <f t="shared" si="81"/>
        <v>0.8</v>
      </c>
      <c r="D611">
        <f t="shared" si="82"/>
        <v>-3.3</v>
      </c>
      <c r="E611">
        <f t="shared" si="83"/>
        <v>-9.3999999999999986</v>
      </c>
      <c r="F611">
        <f t="shared" si="84"/>
        <v>38.9</v>
      </c>
      <c r="G611">
        <f t="shared" si="85"/>
        <v>29.5</v>
      </c>
      <c r="H611">
        <f t="shared" si="86"/>
        <v>3</v>
      </c>
      <c r="I611">
        <f t="shared" si="87"/>
        <v>-0.3</v>
      </c>
      <c r="K611">
        <f t="shared" si="88"/>
        <v>10</v>
      </c>
      <c r="L611">
        <f t="shared" si="89"/>
        <v>1</v>
      </c>
      <c r="Q611">
        <v>8</v>
      </c>
      <c r="R611">
        <v>389</v>
      </c>
      <c r="S611">
        <v>295</v>
      </c>
      <c r="T611">
        <v>437</v>
      </c>
      <c r="U611">
        <v>498</v>
      </c>
      <c r="V611">
        <v>30</v>
      </c>
      <c r="W611">
        <v>-3</v>
      </c>
      <c r="X611">
        <v>393</v>
      </c>
      <c r="Y611">
        <v>664</v>
      </c>
      <c r="Z611">
        <v>50</v>
      </c>
      <c r="AA611">
        <v>376</v>
      </c>
      <c r="AB611">
        <v>199</v>
      </c>
      <c r="AC611">
        <v>0</v>
      </c>
      <c r="AD611">
        <v>0</v>
      </c>
      <c r="AE611">
        <v>395</v>
      </c>
      <c r="AF611">
        <v>-1729</v>
      </c>
      <c r="AG611">
        <v>9</v>
      </c>
      <c r="AH611">
        <v>7</v>
      </c>
      <c r="AI611">
        <v>10</v>
      </c>
      <c r="AJ611">
        <v>1</v>
      </c>
      <c r="AK611">
        <v>30</v>
      </c>
    </row>
    <row r="612" spans="1:37" x14ac:dyDescent="0.25">
      <c r="A612" s="5">
        <v>45268</v>
      </c>
      <c r="B612" s="3">
        <v>0.53582175925925923</v>
      </c>
      <c r="C612">
        <f t="shared" si="81"/>
        <v>0.9</v>
      </c>
      <c r="D612">
        <f t="shared" si="82"/>
        <v>-3.3</v>
      </c>
      <c r="E612">
        <f t="shared" si="83"/>
        <v>-9.6999999999999993</v>
      </c>
      <c r="F612">
        <f t="shared" si="84"/>
        <v>39.4</v>
      </c>
      <c r="G612">
        <f t="shared" si="85"/>
        <v>29.7</v>
      </c>
      <c r="H612">
        <f t="shared" si="86"/>
        <v>3</v>
      </c>
      <c r="I612">
        <f t="shared" si="87"/>
        <v>-0.3</v>
      </c>
      <c r="K612">
        <f t="shared" si="88"/>
        <v>10</v>
      </c>
      <c r="L612">
        <f t="shared" si="89"/>
        <v>1</v>
      </c>
      <c r="Q612">
        <v>9</v>
      </c>
      <c r="R612">
        <v>394</v>
      </c>
      <c r="S612">
        <v>297</v>
      </c>
      <c r="T612">
        <v>436</v>
      </c>
      <c r="U612">
        <v>498</v>
      </c>
      <c r="V612">
        <v>30</v>
      </c>
      <c r="W612">
        <v>-3</v>
      </c>
      <c r="X612">
        <v>398</v>
      </c>
      <c r="Y612">
        <v>678</v>
      </c>
      <c r="Z612">
        <v>51</v>
      </c>
      <c r="AA612">
        <v>386</v>
      </c>
      <c r="AB612">
        <v>198</v>
      </c>
      <c r="AC612">
        <v>0</v>
      </c>
      <c r="AD612">
        <v>0</v>
      </c>
      <c r="AE612">
        <v>395</v>
      </c>
      <c r="AF612">
        <v>-1790</v>
      </c>
      <c r="AG612">
        <v>9</v>
      </c>
      <c r="AH612">
        <v>7</v>
      </c>
      <c r="AI612">
        <v>10</v>
      </c>
      <c r="AJ612">
        <v>1</v>
      </c>
      <c r="AK612">
        <v>30</v>
      </c>
    </row>
    <row r="613" spans="1:37" x14ac:dyDescent="0.25">
      <c r="A613" s="5">
        <v>45268</v>
      </c>
      <c r="B613" s="3">
        <v>0.53929398148148155</v>
      </c>
      <c r="C613">
        <f t="shared" si="81"/>
        <v>0.7</v>
      </c>
      <c r="D613">
        <f t="shared" si="82"/>
        <v>-3.0999999999999996</v>
      </c>
      <c r="E613">
        <f t="shared" si="83"/>
        <v>-8.8000000000000007</v>
      </c>
      <c r="F613">
        <f t="shared" si="84"/>
        <v>40.5</v>
      </c>
      <c r="G613">
        <f t="shared" si="85"/>
        <v>31.7</v>
      </c>
      <c r="H613">
        <f t="shared" si="86"/>
        <v>2.8</v>
      </c>
      <c r="I613">
        <f t="shared" si="87"/>
        <v>-0.3</v>
      </c>
      <c r="K613">
        <f t="shared" si="88"/>
        <v>10</v>
      </c>
      <c r="L613">
        <f t="shared" si="89"/>
        <v>1</v>
      </c>
      <c r="Q613">
        <v>7</v>
      </c>
      <c r="R613">
        <v>405</v>
      </c>
      <c r="S613">
        <v>317</v>
      </c>
      <c r="T613">
        <v>436</v>
      </c>
      <c r="U613">
        <v>497</v>
      </c>
      <c r="V613">
        <v>28</v>
      </c>
      <c r="W613">
        <v>-3</v>
      </c>
      <c r="X613">
        <v>410</v>
      </c>
      <c r="Y613">
        <v>692</v>
      </c>
      <c r="Z613">
        <v>50</v>
      </c>
      <c r="AA613">
        <v>395</v>
      </c>
      <c r="AB613">
        <v>199</v>
      </c>
      <c r="AC613">
        <v>0</v>
      </c>
      <c r="AD613">
        <v>0</v>
      </c>
      <c r="AE613">
        <v>395</v>
      </c>
      <c r="AF613">
        <v>-1815</v>
      </c>
      <c r="AG613">
        <v>7</v>
      </c>
      <c r="AH613">
        <v>7</v>
      </c>
      <c r="AI613">
        <v>10</v>
      </c>
      <c r="AJ613">
        <v>1</v>
      </c>
      <c r="AK613">
        <v>30</v>
      </c>
    </row>
    <row r="614" spans="1:37" x14ac:dyDescent="0.25">
      <c r="A614" s="5">
        <v>45268</v>
      </c>
      <c r="B614" s="3">
        <v>0.54276620370370365</v>
      </c>
      <c r="C614">
        <f t="shared" si="81"/>
        <v>0.6</v>
      </c>
      <c r="D614">
        <f t="shared" si="82"/>
        <v>-2.9</v>
      </c>
      <c r="E614">
        <f t="shared" si="83"/>
        <v>-8.8000000000000043</v>
      </c>
      <c r="F614">
        <f t="shared" si="84"/>
        <v>43.2</v>
      </c>
      <c r="G614">
        <f t="shared" si="85"/>
        <v>34.4</v>
      </c>
      <c r="H614">
        <f t="shared" si="86"/>
        <v>2</v>
      </c>
      <c r="I614">
        <f t="shared" si="87"/>
        <v>-0.9</v>
      </c>
      <c r="K614">
        <f t="shared" si="88"/>
        <v>10</v>
      </c>
      <c r="L614">
        <f t="shared" si="89"/>
        <v>1</v>
      </c>
      <c r="Q614">
        <v>6</v>
      </c>
      <c r="R614">
        <v>432</v>
      </c>
      <c r="S614">
        <v>344</v>
      </c>
      <c r="T614">
        <v>436</v>
      </c>
      <c r="U614">
        <v>497</v>
      </c>
      <c r="V614">
        <v>20</v>
      </c>
      <c r="W614">
        <v>-9</v>
      </c>
      <c r="X614">
        <v>436</v>
      </c>
      <c r="Y614">
        <v>728</v>
      </c>
      <c r="Z614">
        <v>44</v>
      </c>
      <c r="AA614">
        <v>422</v>
      </c>
      <c r="AB614">
        <v>198</v>
      </c>
      <c r="AC614">
        <v>0</v>
      </c>
      <c r="AD614">
        <v>0</v>
      </c>
      <c r="AE614">
        <v>395</v>
      </c>
      <c r="AF614">
        <v>-1747</v>
      </c>
      <c r="AG614">
        <v>7</v>
      </c>
      <c r="AH614">
        <v>7</v>
      </c>
      <c r="AI614">
        <v>10</v>
      </c>
      <c r="AJ614">
        <v>1</v>
      </c>
      <c r="AK614">
        <v>30</v>
      </c>
    </row>
    <row r="615" spans="1:37" x14ac:dyDescent="0.25">
      <c r="A615" s="5">
        <v>45268</v>
      </c>
      <c r="B615" s="3">
        <v>0.54623842592592597</v>
      </c>
      <c r="C615">
        <f t="shared" si="81"/>
        <v>0.6</v>
      </c>
      <c r="D615">
        <f t="shared" si="82"/>
        <v>-2.8</v>
      </c>
      <c r="E615">
        <f t="shared" si="83"/>
        <v>-8.7000000000000028</v>
      </c>
      <c r="F615">
        <f t="shared" si="84"/>
        <v>44</v>
      </c>
      <c r="G615">
        <f t="shared" si="85"/>
        <v>35.299999999999997</v>
      </c>
      <c r="H615">
        <f t="shared" si="86"/>
        <v>1.7</v>
      </c>
      <c r="I615">
        <f t="shared" si="87"/>
        <v>-1.1000000000000001</v>
      </c>
      <c r="K615">
        <f t="shared" si="88"/>
        <v>10</v>
      </c>
      <c r="L615">
        <f t="shared" si="89"/>
        <v>1</v>
      </c>
      <c r="Q615">
        <v>6</v>
      </c>
      <c r="R615">
        <v>440</v>
      </c>
      <c r="S615">
        <v>353</v>
      </c>
      <c r="T615">
        <v>435</v>
      </c>
      <c r="U615">
        <v>496</v>
      </c>
      <c r="V615">
        <v>17</v>
      </c>
      <c r="W615">
        <v>-11</v>
      </c>
      <c r="X615">
        <v>444</v>
      </c>
      <c r="Y615">
        <v>743</v>
      </c>
      <c r="Z615">
        <v>43</v>
      </c>
      <c r="AA615">
        <v>431</v>
      </c>
      <c r="AB615">
        <v>198</v>
      </c>
      <c r="AC615">
        <v>0</v>
      </c>
      <c r="AD615">
        <v>0</v>
      </c>
      <c r="AE615">
        <v>395</v>
      </c>
      <c r="AF615">
        <v>-1588</v>
      </c>
      <c r="AG615">
        <v>6</v>
      </c>
      <c r="AH615">
        <v>7</v>
      </c>
      <c r="AI615">
        <v>10</v>
      </c>
      <c r="AJ615">
        <v>1</v>
      </c>
      <c r="AK615">
        <v>30</v>
      </c>
    </row>
    <row r="616" spans="1:37" x14ac:dyDescent="0.25">
      <c r="A616" s="5">
        <v>45268</v>
      </c>
      <c r="B616" s="3">
        <v>0.54971064814814818</v>
      </c>
      <c r="C616">
        <f t="shared" si="81"/>
        <v>0.7</v>
      </c>
      <c r="D616">
        <f t="shared" si="82"/>
        <v>-2.7</v>
      </c>
      <c r="E616">
        <f t="shared" si="83"/>
        <v>-8.5</v>
      </c>
      <c r="F616">
        <f t="shared" si="84"/>
        <v>45.3</v>
      </c>
      <c r="G616">
        <f t="shared" si="85"/>
        <v>36.799999999999997</v>
      </c>
      <c r="H616">
        <f t="shared" si="86"/>
        <v>1.5</v>
      </c>
      <c r="I616">
        <f t="shared" si="87"/>
        <v>-1.2</v>
      </c>
      <c r="K616">
        <f t="shared" si="88"/>
        <v>10</v>
      </c>
      <c r="L616">
        <f t="shared" si="89"/>
        <v>1</v>
      </c>
      <c r="Q616">
        <v>7</v>
      </c>
      <c r="R616">
        <v>453</v>
      </c>
      <c r="S616">
        <v>368</v>
      </c>
      <c r="T616">
        <v>435</v>
      </c>
      <c r="U616">
        <v>496</v>
      </c>
      <c r="V616">
        <v>15</v>
      </c>
      <c r="W616">
        <v>-12</v>
      </c>
      <c r="X616">
        <v>457</v>
      </c>
      <c r="Y616">
        <v>761</v>
      </c>
      <c r="Z616">
        <v>43</v>
      </c>
      <c r="AA616">
        <v>443</v>
      </c>
      <c r="AB616">
        <v>201</v>
      </c>
      <c r="AC616">
        <v>0</v>
      </c>
      <c r="AD616">
        <v>0</v>
      </c>
      <c r="AE616">
        <v>395</v>
      </c>
      <c r="AF616">
        <v>-1385</v>
      </c>
      <c r="AG616">
        <v>6</v>
      </c>
      <c r="AH616">
        <v>7</v>
      </c>
      <c r="AI616">
        <v>10</v>
      </c>
      <c r="AJ616">
        <v>1</v>
      </c>
      <c r="AK616">
        <v>30</v>
      </c>
    </row>
    <row r="617" spans="1:37" x14ac:dyDescent="0.25">
      <c r="A617" s="5">
        <v>45268</v>
      </c>
      <c r="B617" s="3">
        <v>0.55318287037037039</v>
      </c>
      <c r="C617">
        <f t="shared" si="81"/>
        <v>0.6</v>
      </c>
      <c r="D617">
        <f t="shared" si="82"/>
        <v>-2.7</v>
      </c>
      <c r="E617">
        <f t="shared" si="83"/>
        <v>-8.5</v>
      </c>
      <c r="F617">
        <f t="shared" si="84"/>
        <v>46.2</v>
      </c>
      <c r="G617">
        <f t="shared" si="85"/>
        <v>37.700000000000003</v>
      </c>
      <c r="H617">
        <f t="shared" si="86"/>
        <v>1.4</v>
      </c>
      <c r="I617">
        <f t="shared" si="87"/>
        <v>-1.3</v>
      </c>
      <c r="K617">
        <f t="shared" si="88"/>
        <v>10</v>
      </c>
      <c r="L617">
        <f t="shared" si="89"/>
        <v>1</v>
      </c>
      <c r="Q617">
        <v>6</v>
      </c>
      <c r="R617">
        <v>462</v>
      </c>
      <c r="S617">
        <v>377</v>
      </c>
      <c r="T617">
        <v>435</v>
      </c>
      <c r="U617">
        <v>495</v>
      </c>
      <c r="V617">
        <v>14</v>
      </c>
      <c r="W617">
        <v>-13</v>
      </c>
      <c r="X617">
        <v>466</v>
      </c>
      <c r="Y617">
        <v>776</v>
      </c>
      <c r="Z617">
        <v>41</v>
      </c>
      <c r="AA617">
        <v>453</v>
      </c>
      <c r="AB617">
        <v>197</v>
      </c>
      <c r="AC617">
        <v>0</v>
      </c>
      <c r="AD617">
        <v>0</v>
      </c>
      <c r="AE617">
        <v>395</v>
      </c>
      <c r="AF617">
        <v>-1121</v>
      </c>
      <c r="AG617">
        <v>7</v>
      </c>
      <c r="AH617">
        <v>7</v>
      </c>
      <c r="AI617">
        <v>10</v>
      </c>
      <c r="AJ617">
        <v>1</v>
      </c>
      <c r="AK617">
        <v>30</v>
      </c>
    </row>
    <row r="618" spans="1:37" x14ac:dyDescent="0.25">
      <c r="A618" s="5">
        <v>45268</v>
      </c>
      <c r="B618" s="3">
        <v>0.55664351851851845</v>
      </c>
      <c r="C618">
        <f t="shared" si="81"/>
        <v>0.6</v>
      </c>
      <c r="D618">
        <f t="shared" si="82"/>
        <v>-2.6</v>
      </c>
      <c r="E618">
        <f t="shared" si="83"/>
        <v>-8.1999999999999957</v>
      </c>
      <c r="F618">
        <f t="shared" si="84"/>
        <v>46.9</v>
      </c>
      <c r="G618">
        <f t="shared" si="85"/>
        <v>38.700000000000003</v>
      </c>
      <c r="H618">
        <f t="shared" si="86"/>
        <v>1.3</v>
      </c>
      <c r="I618">
        <f t="shared" si="87"/>
        <v>-1.3</v>
      </c>
      <c r="K618">
        <f t="shared" si="88"/>
        <v>10</v>
      </c>
      <c r="L618">
        <f t="shared" si="89"/>
        <v>1</v>
      </c>
      <c r="Q618">
        <v>6</v>
      </c>
      <c r="R618">
        <v>469</v>
      </c>
      <c r="S618">
        <v>387</v>
      </c>
      <c r="T618">
        <v>434</v>
      </c>
      <c r="U618">
        <v>495</v>
      </c>
      <c r="V618">
        <v>13</v>
      </c>
      <c r="W618">
        <v>-13</v>
      </c>
      <c r="X618">
        <v>474</v>
      </c>
      <c r="Y618">
        <v>788</v>
      </c>
      <c r="Z618">
        <v>41</v>
      </c>
      <c r="AA618">
        <v>459</v>
      </c>
      <c r="AB618">
        <v>199</v>
      </c>
      <c r="AC618">
        <v>0</v>
      </c>
      <c r="AD618">
        <v>0</v>
      </c>
      <c r="AE618">
        <v>396</v>
      </c>
      <c r="AF618">
        <v>-819</v>
      </c>
      <c r="AG618">
        <v>7</v>
      </c>
      <c r="AH618">
        <v>7</v>
      </c>
      <c r="AI618">
        <v>10</v>
      </c>
      <c r="AJ618">
        <v>1</v>
      </c>
      <c r="AK618">
        <v>30</v>
      </c>
    </row>
    <row r="619" spans="1:37" x14ac:dyDescent="0.25">
      <c r="A619" s="5">
        <v>45268</v>
      </c>
      <c r="B619" s="3">
        <v>0.56011574074074078</v>
      </c>
      <c r="C619">
        <f t="shared" si="81"/>
        <v>0.5</v>
      </c>
      <c r="D619">
        <f t="shared" si="82"/>
        <v>-2.5</v>
      </c>
      <c r="E619">
        <f t="shared" si="83"/>
        <v>-8.2000000000000028</v>
      </c>
      <c r="F619">
        <f t="shared" si="84"/>
        <v>47.6</v>
      </c>
      <c r="G619">
        <f t="shared" si="85"/>
        <v>39.4</v>
      </c>
      <c r="H619">
        <f t="shared" si="86"/>
        <v>1.2</v>
      </c>
      <c r="I619">
        <f t="shared" si="87"/>
        <v>-1.3</v>
      </c>
      <c r="K619">
        <f t="shared" si="88"/>
        <v>10</v>
      </c>
      <c r="L619">
        <f t="shared" si="89"/>
        <v>1</v>
      </c>
      <c r="Q619">
        <v>5</v>
      </c>
      <c r="R619">
        <v>476</v>
      </c>
      <c r="S619">
        <v>394</v>
      </c>
      <c r="T619">
        <v>434</v>
      </c>
      <c r="U619">
        <v>495</v>
      </c>
      <c r="V619">
        <v>12</v>
      </c>
      <c r="W619">
        <v>-13</v>
      </c>
      <c r="X619">
        <v>480</v>
      </c>
      <c r="Y619">
        <v>799</v>
      </c>
      <c r="Z619">
        <v>42</v>
      </c>
      <c r="AA619">
        <v>467</v>
      </c>
      <c r="AB619">
        <v>198</v>
      </c>
      <c r="AC619">
        <v>0</v>
      </c>
      <c r="AD619">
        <v>0</v>
      </c>
      <c r="AE619">
        <v>396</v>
      </c>
      <c r="AF619">
        <v>-484</v>
      </c>
      <c r="AG619">
        <v>5</v>
      </c>
      <c r="AH619">
        <v>7</v>
      </c>
      <c r="AI619">
        <v>10</v>
      </c>
      <c r="AJ619">
        <v>1</v>
      </c>
      <c r="AK619">
        <v>30</v>
      </c>
    </row>
    <row r="620" spans="1:37" x14ac:dyDescent="0.25">
      <c r="A620" s="5">
        <v>45268</v>
      </c>
      <c r="B620" s="3">
        <v>0.56358796296296299</v>
      </c>
      <c r="C620">
        <f t="shared" si="81"/>
        <v>0.5</v>
      </c>
      <c r="D620">
        <f t="shared" si="82"/>
        <v>-2.4000000000000004</v>
      </c>
      <c r="E620">
        <f t="shared" si="83"/>
        <v>-8</v>
      </c>
      <c r="F620">
        <f t="shared" si="84"/>
        <v>48.1</v>
      </c>
      <c r="G620">
        <f t="shared" si="85"/>
        <v>40.1</v>
      </c>
      <c r="H620">
        <f t="shared" si="86"/>
        <v>1.1000000000000001</v>
      </c>
      <c r="I620">
        <f t="shared" si="87"/>
        <v>-1.3</v>
      </c>
      <c r="K620">
        <f t="shared" si="88"/>
        <v>10</v>
      </c>
      <c r="L620">
        <f t="shared" si="89"/>
        <v>1</v>
      </c>
      <c r="Q620">
        <v>5</v>
      </c>
      <c r="R620">
        <v>481</v>
      </c>
      <c r="S620">
        <v>401</v>
      </c>
      <c r="T620">
        <v>434</v>
      </c>
      <c r="U620">
        <v>494</v>
      </c>
      <c r="V620">
        <v>11</v>
      </c>
      <c r="W620">
        <v>-13</v>
      </c>
      <c r="X620">
        <v>486</v>
      </c>
      <c r="Y620">
        <v>808</v>
      </c>
      <c r="Z620">
        <v>41</v>
      </c>
      <c r="AA620">
        <v>472</v>
      </c>
      <c r="AB620">
        <v>199</v>
      </c>
      <c r="AC620">
        <v>0</v>
      </c>
      <c r="AD620">
        <v>0</v>
      </c>
      <c r="AE620">
        <v>396</v>
      </c>
      <c r="AF620">
        <v>-117</v>
      </c>
      <c r="AG620">
        <v>5</v>
      </c>
      <c r="AH620">
        <v>7</v>
      </c>
      <c r="AI620">
        <v>10</v>
      </c>
      <c r="AJ620">
        <v>1</v>
      </c>
      <c r="AK620">
        <v>30</v>
      </c>
    </row>
    <row r="621" spans="1:37" x14ac:dyDescent="0.25">
      <c r="A621" s="5">
        <v>45268</v>
      </c>
      <c r="B621" s="3">
        <v>0.56706018518518519</v>
      </c>
      <c r="C621">
        <f t="shared" si="81"/>
        <v>0.5</v>
      </c>
      <c r="D621">
        <f t="shared" si="82"/>
        <v>0.7</v>
      </c>
      <c r="E621">
        <f t="shared" si="83"/>
        <v>0.5</v>
      </c>
      <c r="F621">
        <f t="shared" si="84"/>
        <v>40</v>
      </c>
      <c r="G621">
        <f t="shared" si="85"/>
        <v>40.5</v>
      </c>
      <c r="H621">
        <f t="shared" si="86"/>
        <v>1.1000000000000001</v>
      </c>
      <c r="I621">
        <f t="shared" si="87"/>
        <v>1.8</v>
      </c>
      <c r="K621">
        <f t="shared" si="88"/>
        <v>10</v>
      </c>
      <c r="L621">
        <f t="shared" si="89"/>
        <v>30</v>
      </c>
      <c r="Q621">
        <v>5</v>
      </c>
      <c r="R621">
        <v>400</v>
      </c>
      <c r="S621">
        <v>405</v>
      </c>
      <c r="T621">
        <v>433</v>
      </c>
      <c r="U621">
        <v>494</v>
      </c>
      <c r="V621">
        <v>11</v>
      </c>
      <c r="W621">
        <v>18</v>
      </c>
      <c r="X621">
        <v>401</v>
      </c>
      <c r="Y621">
        <v>587</v>
      </c>
      <c r="Z621">
        <v>172</v>
      </c>
      <c r="AA621">
        <v>422</v>
      </c>
      <c r="AB621">
        <v>200</v>
      </c>
      <c r="AC621">
        <v>0</v>
      </c>
      <c r="AD621">
        <v>0</v>
      </c>
      <c r="AE621">
        <v>396</v>
      </c>
      <c r="AF621">
        <v>175</v>
      </c>
      <c r="AG621">
        <v>5</v>
      </c>
      <c r="AH621">
        <v>6</v>
      </c>
      <c r="AI621">
        <v>10</v>
      </c>
      <c r="AJ621">
        <v>30</v>
      </c>
      <c r="AK621">
        <v>10</v>
      </c>
    </row>
    <row r="622" spans="1:37" x14ac:dyDescent="0.25">
      <c r="A622" s="5">
        <v>45268</v>
      </c>
      <c r="B622" s="3">
        <v>0.5705324074074074</v>
      </c>
      <c r="C622">
        <f t="shared" si="81"/>
        <v>0.6</v>
      </c>
      <c r="D622">
        <f t="shared" si="82"/>
        <v>0.30000000000000004</v>
      </c>
      <c r="E622">
        <f t="shared" si="83"/>
        <v>0</v>
      </c>
      <c r="F622">
        <f t="shared" si="84"/>
        <v>38.6</v>
      </c>
      <c r="G622">
        <f t="shared" si="85"/>
        <v>38.6</v>
      </c>
      <c r="H622">
        <f t="shared" si="86"/>
        <v>1.2</v>
      </c>
      <c r="I622">
        <f t="shared" si="87"/>
        <v>1.5</v>
      </c>
      <c r="K622">
        <f t="shared" si="88"/>
        <v>10</v>
      </c>
      <c r="L622">
        <f t="shared" si="89"/>
        <v>30</v>
      </c>
      <c r="Q622">
        <v>6</v>
      </c>
      <c r="R622">
        <v>386</v>
      </c>
      <c r="S622">
        <v>386</v>
      </c>
      <c r="T622">
        <v>433</v>
      </c>
      <c r="U622">
        <v>493</v>
      </c>
      <c r="V622">
        <v>12</v>
      </c>
      <c r="W622">
        <v>15</v>
      </c>
      <c r="X622">
        <v>388</v>
      </c>
      <c r="Y622">
        <v>469</v>
      </c>
      <c r="Z622">
        <v>288</v>
      </c>
      <c r="AA622">
        <v>399</v>
      </c>
      <c r="AB622">
        <v>198</v>
      </c>
      <c r="AC622">
        <v>0</v>
      </c>
      <c r="AD622">
        <v>0</v>
      </c>
      <c r="AE622">
        <v>397</v>
      </c>
      <c r="AF622">
        <v>248</v>
      </c>
      <c r="AG622">
        <v>6</v>
      </c>
      <c r="AH622">
        <v>6</v>
      </c>
      <c r="AI622">
        <v>10</v>
      </c>
      <c r="AJ622">
        <v>30</v>
      </c>
      <c r="AK622">
        <v>10</v>
      </c>
    </row>
    <row r="623" spans="1:37" x14ac:dyDescent="0.25">
      <c r="A623" s="5">
        <v>45268</v>
      </c>
      <c r="B623" s="3">
        <v>0.57400462962962961</v>
      </c>
      <c r="C623">
        <f t="shared" si="81"/>
        <v>0.6</v>
      </c>
      <c r="D623">
        <f t="shared" si="82"/>
        <v>0.19999999999999996</v>
      </c>
      <c r="E623">
        <f t="shared" si="83"/>
        <v>0.30000000000000426</v>
      </c>
      <c r="F623">
        <f t="shared" si="84"/>
        <v>36.9</v>
      </c>
      <c r="G623">
        <f t="shared" si="85"/>
        <v>37.200000000000003</v>
      </c>
      <c r="H623">
        <f t="shared" si="86"/>
        <v>1.5</v>
      </c>
      <c r="I623">
        <f t="shared" si="87"/>
        <v>1.7</v>
      </c>
      <c r="K623">
        <f t="shared" si="88"/>
        <v>10</v>
      </c>
      <c r="L623">
        <f t="shared" si="89"/>
        <v>30</v>
      </c>
      <c r="Q623">
        <v>6</v>
      </c>
      <c r="R623">
        <v>369</v>
      </c>
      <c r="S623">
        <v>372</v>
      </c>
      <c r="T623">
        <v>433</v>
      </c>
      <c r="U623">
        <v>493</v>
      </c>
      <c r="V623">
        <v>15</v>
      </c>
      <c r="W623">
        <v>17</v>
      </c>
      <c r="X623">
        <v>372</v>
      </c>
      <c r="Y623">
        <v>426</v>
      </c>
      <c r="Z623">
        <v>309</v>
      </c>
      <c r="AA623">
        <v>379</v>
      </c>
      <c r="AB623">
        <v>201</v>
      </c>
      <c r="AC623">
        <v>0</v>
      </c>
      <c r="AD623">
        <v>0</v>
      </c>
      <c r="AE623">
        <v>397</v>
      </c>
      <c r="AF623">
        <v>208</v>
      </c>
      <c r="AG623">
        <v>5</v>
      </c>
      <c r="AH623">
        <v>6</v>
      </c>
      <c r="AI623">
        <v>10</v>
      </c>
      <c r="AJ623">
        <v>30</v>
      </c>
      <c r="AK623">
        <v>10</v>
      </c>
    </row>
    <row r="624" spans="1:37" x14ac:dyDescent="0.25">
      <c r="A624" s="5">
        <v>45268</v>
      </c>
      <c r="B624" s="3">
        <v>0.57747685185185182</v>
      </c>
      <c r="C624">
        <f t="shared" si="81"/>
        <v>0.6</v>
      </c>
      <c r="D624">
        <f t="shared" si="82"/>
        <v>0.19999999999999973</v>
      </c>
      <c r="E624">
        <f t="shared" si="83"/>
        <v>-0.10000000000000142</v>
      </c>
      <c r="F624">
        <f t="shared" si="84"/>
        <v>35.5</v>
      </c>
      <c r="G624">
        <f t="shared" si="85"/>
        <v>35.4</v>
      </c>
      <c r="H624">
        <f t="shared" si="86"/>
        <v>2.1</v>
      </c>
      <c r="I624">
        <f t="shared" si="87"/>
        <v>2.2999999999999998</v>
      </c>
      <c r="K624">
        <f t="shared" si="88"/>
        <v>10</v>
      </c>
      <c r="L624">
        <f t="shared" si="89"/>
        <v>30</v>
      </c>
      <c r="Q624">
        <v>6</v>
      </c>
      <c r="R624">
        <v>355</v>
      </c>
      <c r="S624">
        <v>354</v>
      </c>
      <c r="T624">
        <v>432</v>
      </c>
      <c r="U624">
        <v>492</v>
      </c>
      <c r="V624">
        <v>21</v>
      </c>
      <c r="W624">
        <v>23</v>
      </c>
      <c r="X624">
        <v>357</v>
      </c>
      <c r="Y624">
        <v>404</v>
      </c>
      <c r="Z624">
        <v>311</v>
      </c>
      <c r="AA624">
        <v>362</v>
      </c>
      <c r="AB624">
        <v>201</v>
      </c>
      <c r="AC624">
        <v>0</v>
      </c>
      <c r="AD624">
        <v>0</v>
      </c>
      <c r="AE624">
        <v>397</v>
      </c>
      <c r="AF624">
        <v>76</v>
      </c>
      <c r="AG624">
        <v>6</v>
      </c>
      <c r="AH624">
        <v>6</v>
      </c>
      <c r="AI624">
        <v>10</v>
      </c>
      <c r="AJ624">
        <v>30</v>
      </c>
      <c r="AK624">
        <v>10</v>
      </c>
    </row>
    <row r="625" spans="1:37" x14ac:dyDescent="0.25">
      <c r="A625" s="5">
        <v>45268</v>
      </c>
      <c r="B625" s="3">
        <v>0.58094907407407403</v>
      </c>
      <c r="C625">
        <f t="shared" si="81"/>
        <v>0.5</v>
      </c>
      <c r="D625">
        <f t="shared" si="82"/>
        <v>0.29999999999999982</v>
      </c>
      <c r="E625">
        <f t="shared" si="83"/>
        <v>-0.19999999999999574</v>
      </c>
      <c r="F625">
        <f t="shared" si="84"/>
        <v>34.299999999999997</v>
      </c>
      <c r="G625">
        <f t="shared" si="85"/>
        <v>34.1</v>
      </c>
      <c r="H625">
        <f t="shared" si="86"/>
        <v>2.2000000000000002</v>
      </c>
      <c r="I625">
        <f t="shared" si="87"/>
        <v>2.5</v>
      </c>
      <c r="K625">
        <f t="shared" si="88"/>
        <v>10</v>
      </c>
      <c r="L625">
        <f t="shared" si="89"/>
        <v>30</v>
      </c>
      <c r="Q625">
        <v>5</v>
      </c>
      <c r="R625">
        <v>343</v>
      </c>
      <c r="S625">
        <v>341</v>
      </c>
      <c r="T625">
        <v>432</v>
      </c>
      <c r="U625">
        <v>492</v>
      </c>
      <c r="V625">
        <v>22</v>
      </c>
      <c r="W625">
        <v>25</v>
      </c>
      <c r="X625">
        <v>344</v>
      </c>
      <c r="Y625">
        <v>389</v>
      </c>
      <c r="Z625">
        <v>309</v>
      </c>
      <c r="AA625">
        <v>348</v>
      </c>
      <c r="AB625">
        <v>200</v>
      </c>
      <c r="AC625">
        <v>0</v>
      </c>
      <c r="AD625">
        <v>0</v>
      </c>
      <c r="AE625">
        <v>397</v>
      </c>
      <c r="AF625">
        <v>-131</v>
      </c>
      <c r="AG625">
        <v>6</v>
      </c>
      <c r="AH625">
        <v>6</v>
      </c>
      <c r="AI625">
        <v>10</v>
      </c>
      <c r="AJ625">
        <v>30</v>
      </c>
      <c r="AK625">
        <v>10</v>
      </c>
    </row>
    <row r="626" spans="1:37" x14ac:dyDescent="0.25">
      <c r="A626" s="5">
        <v>45268</v>
      </c>
      <c r="B626" s="3">
        <v>0.58440972222222221</v>
      </c>
      <c r="C626">
        <f t="shared" si="81"/>
        <v>0.5</v>
      </c>
      <c r="D626">
        <f t="shared" si="82"/>
        <v>0.20000000000000018</v>
      </c>
      <c r="E626">
        <f t="shared" si="83"/>
        <v>0.10000000000000142</v>
      </c>
      <c r="F626">
        <f t="shared" si="84"/>
        <v>33</v>
      </c>
      <c r="G626">
        <f t="shared" si="85"/>
        <v>33.1</v>
      </c>
      <c r="H626">
        <f t="shared" si="86"/>
        <v>2.4</v>
      </c>
      <c r="I626">
        <f t="shared" si="87"/>
        <v>2.6</v>
      </c>
      <c r="K626">
        <f t="shared" si="88"/>
        <v>10</v>
      </c>
      <c r="L626">
        <f t="shared" si="89"/>
        <v>30</v>
      </c>
      <c r="Q626">
        <v>5</v>
      </c>
      <c r="R626">
        <v>330</v>
      </c>
      <c r="S626">
        <v>331</v>
      </c>
      <c r="T626">
        <v>431</v>
      </c>
      <c r="U626">
        <v>491</v>
      </c>
      <c r="V626">
        <v>24</v>
      </c>
      <c r="W626">
        <v>26</v>
      </c>
      <c r="X626">
        <v>331</v>
      </c>
      <c r="Y626">
        <v>377</v>
      </c>
      <c r="Z626">
        <v>304</v>
      </c>
      <c r="AA626">
        <v>335</v>
      </c>
      <c r="AB626">
        <v>200</v>
      </c>
      <c r="AC626">
        <v>0</v>
      </c>
      <c r="AD626">
        <v>0</v>
      </c>
      <c r="AE626">
        <v>397</v>
      </c>
      <c r="AF626">
        <v>-407</v>
      </c>
      <c r="AG626">
        <v>5</v>
      </c>
      <c r="AH626">
        <v>6</v>
      </c>
      <c r="AI626">
        <v>10</v>
      </c>
      <c r="AJ626">
        <v>30</v>
      </c>
      <c r="AK626">
        <v>10</v>
      </c>
    </row>
    <row r="627" spans="1:37" x14ac:dyDescent="0.25">
      <c r="A627" s="5">
        <v>45268</v>
      </c>
      <c r="B627" s="3">
        <v>0.58788194444444442</v>
      </c>
      <c r="C627">
        <f t="shared" si="81"/>
        <v>0.5</v>
      </c>
      <c r="D627">
        <f t="shared" si="82"/>
        <v>0.19999999999999973</v>
      </c>
      <c r="E627">
        <f t="shared" si="83"/>
        <v>0.10000000000000142</v>
      </c>
      <c r="F627">
        <f t="shared" si="84"/>
        <v>32</v>
      </c>
      <c r="G627">
        <f t="shared" si="85"/>
        <v>32.1</v>
      </c>
      <c r="H627">
        <f t="shared" si="86"/>
        <v>2.7</v>
      </c>
      <c r="I627">
        <f t="shared" si="87"/>
        <v>2.9</v>
      </c>
      <c r="K627">
        <f t="shared" si="88"/>
        <v>10</v>
      </c>
      <c r="L627">
        <f t="shared" si="89"/>
        <v>30</v>
      </c>
      <c r="Q627">
        <v>5</v>
      </c>
      <c r="R627">
        <v>320</v>
      </c>
      <c r="S627">
        <v>321</v>
      </c>
      <c r="T627">
        <v>431</v>
      </c>
      <c r="U627">
        <v>491</v>
      </c>
      <c r="V627">
        <v>27</v>
      </c>
      <c r="W627">
        <v>29</v>
      </c>
      <c r="X627">
        <v>322</v>
      </c>
      <c r="Y627">
        <v>366</v>
      </c>
      <c r="Z627">
        <v>299</v>
      </c>
      <c r="AA627">
        <v>324</v>
      </c>
      <c r="AB627">
        <v>199</v>
      </c>
      <c r="AC627">
        <v>0</v>
      </c>
      <c r="AD627">
        <v>0</v>
      </c>
      <c r="AE627">
        <v>397</v>
      </c>
      <c r="AF627">
        <v>-742</v>
      </c>
      <c r="AG627">
        <v>5</v>
      </c>
      <c r="AH627">
        <v>6</v>
      </c>
      <c r="AI627">
        <v>10</v>
      </c>
      <c r="AJ627">
        <v>30</v>
      </c>
      <c r="AK627">
        <v>10</v>
      </c>
    </row>
    <row r="628" spans="1:37" x14ac:dyDescent="0.25">
      <c r="A628" s="5">
        <v>45268</v>
      </c>
      <c r="B628" s="3">
        <v>0.59135416666666674</v>
      </c>
      <c r="C628">
        <f t="shared" si="81"/>
        <v>0.5</v>
      </c>
      <c r="D628">
        <f t="shared" si="82"/>
        <v>0.20000000000000018</v>
      </c>
      <c r="E628">
        <f t="shared" si="83"/>
        <v>0.10000000000000142</v>
      </c>
      <c r="F628">
        <f t="shared" si="84"/>
        <v>31</v>
      </c>
      <c r="G628">
        <f t="shared" si="85"/>
        <v>31.1</v>
      </c>
      <c r="H628">
        <f t="shared" si="86"/>
        <v>2.8</v>
      </c>
      <c r="I628">
        <f t="shared" si="87"/>
        <v>3</v>
      </c>
      <c r="K628">
        <f t="shared" si="88"/>
        <v>10</v>
      </c>
      <c r="L628">
        <f t="shared" si="89"/>
        <v>30</v>
      </c>
      <c r="Q628">
        <v>5</v>
      </c>
      <c r="R628">
        <v>310</v>
      </c>
      <c r="S628">
        <v>311</v>
      </c>
      <c r="T628">
        <v>431</v>
      </c>
      <c r="U628">
        <v>491</v>
      </c>
      <c r="V628">
        <v>28</v>
      </c>
      <c r="W628">
        <v>30</v>
      </c>
      <c r="X628">
        <v>311</v>
      </c>
      <c r="Y628">
        <v>358</v>
      </c>
      <c r="Z628">
        <v>294</v>
      </c>
      <c r="AA628">
        <v>314</v>
      </c>
      <c r="AB628">
        <v>198</v>
      </c>
      <c r="AC628">
        <v>0</v>
      </c>
      <c r="AD628">
        <v>0</v>
      </c>
      <c r="AE628">
        <v>397</v>
      </c>
      <c r="AF628">
        <v>-1131</v>
      </c>
      <c r="AG628">
        <v>4</v>
      </c>
      <c r="AH628">
        <v>6</v>
      </c>
      <c r="AI628">
        <v>10</v>
      </c>
      <c r="AJ628">
        <v>30</v>
      </c>
      <c r="AK628">
        <v>10</v>
      </c>
    </row>
    <row r="629" spans="1:37" x14ac:dyDescent="0.25">
      <c r="A629" s="5">
        <v>45268</v>
      </c>
      <c r="B629" s="3">
        <v>0.59482638888888884</v>
      </c>
      <c r="C629">
        <f t="shared" si="81"/>
        <v>0.5</v>
      </c>
      <c r="D629">
        <f t="shared" si="82"/>
        <v>0.20000000000000018</v>
      </c>
      <c r="E629">
        <f t="shared" si="83"/>
        <v>0</v>
      </c>
      <c r="F629">
        <f t="shared" si="84"/>
        <v>30.1</v>
      </c>
      <c r="G629">
        <f t="shared" si="85"/>
        <v>30.1</v>
      </c>
      <c r="H629">
        <f t="shared" si="86"/>
        <v>2.8</v>
      </c>
      <c r="I629">
        <f t="shared" si="87"/>
        <v>3</v>
      </c>
      <c r="K629">
        <f t="shared" si="88"/>
        <v>10</v>
      </c>
      <c r="L629">
        <f t="shared" si="89"/>
        <v>1</v>
      </c>
      <c r="Q629">
        <v>5</v>
      </c>
      <c r="R629">
        <v>301</v>
      </c>
      <c r="S629">
        <v>301</v>
      </c>
      <c r="T629">
        <v>430</v>
      </c>
      <c r="U629">
        <v>490</v>
      </c>
      <c r="V629">
        <v>28</v>
      </c>
      <c r="W629">
        <v>30</v>
      </c>
      <c r="X629">
        <v>310</v>
      </c>
      <c r="Y629">
        <v>419</v>
      </c>
      <c r="Z629">
        <v>155</v>
      </c>
      <c r="AA629">
        <v>305</v>
      </c>
      <c r="AB629">
        <v>198</v>
      </c>
      <c r="AC629">
        <v>0</v>
      </c>
      <c r="AD629">
        <v>0</v>
      </c>
      <c r="AE629">
        <v>397</v>
      </c>
      <c r="AF629">
        <v>-1566</v>
      </c>
      <c r="AG629">
        <v>4</v>
      </c>
      <c r="AH629">
        <v>7</v>
      </c>
      <c r="AI629">
        <v>10</v>
      </c>
      <c r="AJ629">
        <v>1</v>
      </c>
      <c r="AK629">
        <v>30</v>
      </c>
    </row>
    <row r="630" spans="1:37" x14ac:dyDescent="0.25">
      <c r="A630" s="5">
        <v>45268</v>
      </c>
      <c r="B630" s="3">
        <v>0.59829861111111116</v>
      </c>
      <c r="C630">
        <f t="shared" si="81"/>
        <v>0.5</v>
      </c>
      <c r="D630">
        <f t="shared" si="82"/>
        <v>-3.2</v>
      </c>
      <c r="E630">
        <f t="shared" si="83"/>
        <v>-9.5</v>
      </c>
      <c r="F630">
        <f t="shared" si="84"/>
        <v>39.4</v>
      </c>
      <c r="G630">
        <f t="shared" si="85"/>
        <v>29.9</v>
      </c>
      <c r="H630">
        <f t="shared" si="86"/>
        <v>3</v>
      </c>
      <c r="I630">
        <f t="shared" si="87"/>
        <v>-0.2</v>
      </c>
      <c r="K630">
        <f t="shared" si="88"/>
        <v>10</v>
      </c>
      <c r="L630">
        <f t="shared" si="89"/>
        <v>1</v>
      </c>
      <c r="Q630">
        <v>5</v>
      </c>
      <c r="R630">
        <v>394</v>
      </c>
      <c r="S630">
        <v>299</v>
      </c>
      <c r="T630">
        <v>430</v>
      </c>
      <c r="U630">
        <v>490</v>
      </c>
      <c r="V630">
        <v>30</v>
      </c>
      <c r="W630">
        <v>-2</v>
      </c>
      <c r="X630">
        <v>398</v>
      </c>
      <c r="Y630">
        <v>673</v>
      </c>
      <c r="Z630">
        <v>52</v>
      </c>
      <c r="AA630">
        <v>386</v>
      </c>
      <c r="AB630">
        <v>202</v>
      </c>
      <c r="AC630">
        <v>0</v>
      </c>
      <c r="AD630">
        <v>0</v>
      </c>
      <c r="AE630">
        <v>397</v>
      </c>
      <c r="AF630">
        <v>-1767</v>
      </c>
      <c r="AG630">
        <v>4</v>
      </c>
      <c r="AH630">
        <v>7</v>
      </c>
      <c r="AI630">
        <v>10</v>
      </c>
      <c r="AJ630">
        <v>1</v>
      </c>
      <c r="AK630">
        <v>30</v>
      </c>
    </row>
    <row r="631" spans="1:37" x14ac:dyDescent="0.25">
      <c r="A631" s="5">
        <v>45268</v>
      </c>
      <c r="B631" s="3">
        <v>0.60177083333333337</v>
      </c>
      <c r="C631">
        <f t="shared" si="81"/>
        <v>0.4</v>
      </c>
      <c r="D631">
        <f t="shared" si="82"/>
        <v>-3.2</v>
      </c>
      <c r="E631">
        <f t="shared" si="83"/>
        <v>-9.4000000000000021</v>
      </c>
      <c r="F631">
        <f t="shared" si="84"/>
        <v>40.1</v>
      </c>
      <c r="G631">
        <f t="shared" si="85"/>
        <v>30.7</v>
      </c>
      <c r="H631">
        <f t="shared" si="86"/>
        <v>3</v>
      </c>
      <c r="I631">
        <f t="shared" si="87"/>
        <v>-0.2</v>
      </c>
      <c r="K631">
        <f t="shared" si="88"/>
        <v>10</v>
      </c>
      <c r="L631">
        <f t="shared" si="89"/>
        <v>1</v>
      </c>
      <c r="Q631">
        <v>4</v>
      </c>
      <c r="R631">
        <v>401</v>
      </c>
      <c r="S631">
        <v>307</v>
      </c>
      <c r="T631">
        <v>430</v>
      </c>
      <c r="U631">
        <v>489</v>
      </c>
      <c r="V631">
        <v>30</v>
      </c>
      <c r="W631">
        <v>-2</v>
      </c>
      <c r="X631">
        <v>405</v>
      </c>
      <c r="Y631">
        <v>686</v>
      </c>
      <c r="Z631">
        <v>52</v>
      </c>
      <c r="AA631">
        <v>393</v>
      </c>
      <c r="AB631">
        <v>198</v>
      </c>
      <c r="AC631">
        <v>0</v>
      </c>
      <c r="AD631">
        <v>0</v>
      </c>
      <c r="AE631">
        <v>397</v>
      </c>
      <c r="AF631">
        <v>-1807</v>
      </c>
      <c r="AG631">
        <v>5</v>
      </c>
      <c r="AH631">
        <v>7</v>
      </c>
      <c r="AI631">
        <v>10</v>
      </c>
      <c r="AJ631">
        <v>1</v>
      </c>
      <c r="AK631">
        <v>30</v>
      </c>
    </row>
    <row r="632" spans="1:37" x14ac:dyDescent="0.25">
      <c r="A632" s="5">
        <v>45268</v>
      </c>
      <c r="B632" s="3">
        <v>0.60524305555555558</v>
      </c>
      <c r="C632">
        <f t="shared" si="81"/>
        <v>0.4</v>
      </c>
      <c r="D632">
        <f t="shared" si="82"/>
        <v>-2.9</v>
      </c>
      <c r="E632">
        <f t="shared" si="83"/>
        <v>-8.5</v>
      </c>
      <c r="F632">
        <f t="shared" si="84"/>
        <v>42.4</v>
      </c>
      <c r="G632">
        <f t="shared" si="85"/>
        <v>33.9</v>
      </c>
      <c r="H632">
        <f t="shared" si="86"/>
        <v>2.2999999999999998</v>
      </c>
      <c r="I632">
        <f t="shared" si="87"/>
        <v>-0.6</v>
      </c>
      <c r="K632">
        <f t="shared" si="88"/>
        <v>10</v>
      </c>
      <c r="L632">
        <f t="shared" si="89"/>
        <v>1</v>
      </c>
      <c r="Q632">
        <v>4</v>
      </c>
      <c r="R632">
        <v>424</v>
      </c>
      <c r="S632">
        <v>339</v>
      </c>
      <c r="T632">
        <v>429</v>
      </c>
      <c r="U632">
        <v>489</v>
      </c>
      <c r="V632">
        <v>23</v>
      </c>
      <c r="W632">
        <v>-6</v>
      </c>
      <c r="X632">
        <v>431</v>
      </c>
      <c r="Y632">
        <v>713</v>
      </c>
      <c r="Z632">
        <v>46</v>
      </c>
      <c r="AA632">
        <v>411</v>
      </c>
      <c r="AB632">
        <v>199</v>
      </c>
      <c r="AC632">
        <v>0</v>
      </c>
      <c r="AD632">
        <v>0</v>
      </c>
      <c r="AE632">
        <v>397</v>
      </c>
      <c r="AF632">
        <v>-1802</v>
      </c>
      <c r="AG632">
        <v>4</v>
      </c>
      <c r="AH632">
        <v>7</v>
      </c>
      <c r="AI632">
        <v>10</v>
      </c>
      <c r="AJ632">
        <v>1</v>
      </c>
      <c r="AK632">
        <v>30</v>
      </c>
    </row>
    <row r="633" spans="1:37" x14ac:dyDescent="0.25">
      <c r="A633" s="5">
        <v>45268</v>
      </c>
      <c r="B633" s="3">
        <v>0.60871527777777779</v>
      </c>
      <c r="C633">
        <f t="shared" si="81"/>
        <v>0.4</v>
      </c>
      <c r="D633">
        <f t="shared" si="82"/>
        <v>-2.8</v>
      </c>
      <c r="E633">
        <f t="shared" si="83"/>
        <v>-8.6999999999999957</v>
      </c>
      <c r="F633">
        <f t="shared" si="84"/>
        <v>43.8</v>
      </c>
      <c r="G633">
        <f t="shared" si="85"/>
        <v>35.1</v>
      </c>
      <c r="H633">
        <f t="shared" si="86"/>
        <v>1.9</v>
      </c>
      <c r="I633">
        <f t="shared" si="87"/>
        <v>-0.9</v>
      </c>
      <c r="K633">
        <f t="shared" si="88"/>
        <v>10</v>
      </c>
      <c r="L633">
        <f t="shared" si="89"/>
        <v>1</v>
      </c>
      <c r="Q633">
        <v>4</v>
      </c>
      <c r="R633">
        <v>438</v>
      </c>
      <c r="S633">
        <v>351</v>
      </c>
      <c r="T633">
        <v>429</v>
      </c>
      <c r="U633">
        <v>489</v>
      </c>
      <c r="V633">
        <v>19</v>
      </c>
      <c r="W633">
        <v>-9</v>
      </c>
      <c r="X633">
        <v>442</v>
      </c>
      <c r="Y633">
        <v>737</v>
      </c>
      <c r="Z633">
        <v>44</v>
      </c>
      <c r="AA633">
        <v>429</v>
      </c>
      <c r="AB633">
        <v>200</v>
      </c>
      <c r="AC633">
        <v>0</v>
      </c>
      <c r="AD633">
        <v>0</v>
      </c>
      <c r="AE633">
        <v>397</v>
      </c>
      <c r="AF633">
        <v>-1678</v>
      </c>
      <c r="AG633">
        <v>4</v>
      </c>
      <c r="AH633">
        <v>7</v>
      </c>
      <c r="AI633">
        <v>10</v>
      </c>
      <c r="AJ633">
        <v>1</v>
      </c>
      <c r="AK633">
        <v>30</v>
      </c>
    </row>
    <row r="634" spans="1:37" x14ac:dyDescent="0.25">
      <c r="A634" s="5">
        <v>45268</v>
      </c>
      <c r="B634" s="3">
        <v>0.61217592592592596</v>
      </c>
      <c r="C634">
        <f t="shared" si="81"/>
        <v>0.4</v>
      </c>
      <c r="D634">
        <f t="shared" si="82"/>
        <v>-2.8</v>
      </c>
      <c r="E634">
        <f t="shared" si="83"/>
        <v>-8.5999999999999943</v>
      </c>
      <c r="F634">
        <f t="shared" si="84"/>
        <v>44.8</v>
      </c>
      <c r="G634">
        <f t="shared" si="85"/>
        <v>36.200000000000003</v>
      </c>
      <c r="H634">
        <f t="shared" si="86"/>
        <v>1.7</v>
      </c>
      <c r="I634">
        <f t="shared" si="87"/>
        <v>-1.1000000000000001</v>
      </c>
      <c r="K634">
        <f t="shared" si="88"/>
        <v>10</v>
      </c>
      <c r="L634">
        <f t="shared" si="89"/>
        <v>1</v>
      </c>
      <c r="Q634">
        <v>4</v>
      </c>
      <c r="R634">
        <v>448</v>
      </c>
      <c r="S634">
        <v>362</v>
      </c>
      <c r="T634">
        <v>429</v>
      </c>
      <c r="U634">
        <v>488</v>
      </c>
      <c r="V634">
        <v>17</v>
      </c>
      <c r="W634">
        <v>-11</v>
      </c>
      <c r="X634">
        <v>452</v>
      </c>
      <c r="Y634">
        <v>751</v>
      </c>
      <c r="Z634">
        <v>43</v>
      </c>
      <c r="AA634">
        <v>438</v>
      </c>
      <c r="AB634">
        <v>198</v>
      </c>
      <c r="AC634">
        <v>0</v>
      </c>
      <c r="AD634">
        <v>0</v>
      </c>
      <c r="AE634">
        <v>399</v>
      </c>
      <c r="AF634">
        <v>-1505</v>
      </c>
      <c r="AG634">
        <v>5</v>
      </c>
      <c r="AH634">
        <v>7</v>
      </c>
      <c r="AI634">
        <v>10</v>
      </c>
      <c r="AJ634">
        <v>1</v>
      </c>
      <c r="AK634">
        <v>30</v>
      </c>
    </row>
    <row r="635" spans="1:37" x14ac:dyDescent="0.25">
      <c r="A635" s="5">
        <v>45268</v>
      </c>
      <c r="B635" s="3">
        <v>0.61564814814814817</v>
      </c>
      <c r="C635">
        <f t="shared" si="81"/>
        <v>0.4</v>
      </c>
      <c r="D635">
        <f t="shared" si="82"/>
        <v>-2.7</v>
      </c>
      <c r="E635">
        <f t="shared" si="83"/>
        <v>-8.3999999999999986</v>
      </c>
      <c r="F635">
        <f t="shared" si="84"/>
        <v>46</v>
      </c>
      <c r="G635">
        <f t="shared" si="85"/>
        <v>37.6</v>
      </c>
      <c r="H635">
        <f t="shared" si="86"/>
        <v>1.5</v>
      </c>
      <c r="I635">
        <f t="shared" si="87"/>
        <v>-1.2</v>
      </c>
      <c r="K635">
        <f t="shared" si="88"/>
        <v>10</v>
      </c>
      <c r="L635">
        <f t="shared" si="89"/>
        <v>1</v>
      </c>
      <c r="Q635">
        <v>4</v>
      </c>
      <c r="R635">
        <v>460</v>
      </c>
      <c r="S635">
        <v>376</v>
      </c>
      <c r="T635">
        <v>429</v>
      </c>
      <c r="U635">
        <v>488</v>
      </c>
      <c r="V635">
        <v>15</v>
      </c>
      <c r="W635">
        <v>-12</v>
      </c>
      <c r="X635">
        <v>464</v>
      </c>
      <c r="Y635">
        <v>769</v>
      </c>
      <c r="Z635">
        <v>42</v>
      </c>
      <c r="AA635">
        <v>450</v>
      </c>
      <c r="AB635">
        <v>198</v>
      </c>
      <c r="AC635">
        <v>0</v>
      </c>
      <c r="AD635">
        <v>0</v>
      </c>
      <c r="AE635">
        <v>399</v>
      </c>
      <c r="AF635">
        <v>-1283</v>
      </c>
      <c r="AG635">
        <v>4</v>
      </c>
      <c r="AH635">
        <v>7</v>
      </c>
      <c r="AI635">
        <v>10</v>
      </c>
      <c r="AJ635">
        <v>1</v>
      </c>
      <c r="AK635">
        <v>30</v>
      </c>
    </row>
    <row r="636" spans="1:37" x14ac:dyDescent="0.25">
      <c r="A636" s="5">
        <v>45268</v>
      </c>
      <c r="B636" s="3">
        <v>0.61912037037037038</v>
      </c>
      <c r="C636">
        <f t="shared" si="81"/>
        <v>0.4</v>
      </c>
      <c r="D636">
        <f t="shared" si="82"/>
        <v>-2.7</v>
      </c>
      <c r="E636">
        <f t="shared" si="83"/>
        <v>-8.2000000000000028</v>
      </c>
      <c r="F636">
        <f t="shared" si="84"/>
        <v>46.6</v>
      </c>
      <c r="G636">
        <f t="shared" si="85"/>
        <v>38.4</v>
      </c>
      <c r="H636">
        <f t="shared" si="86"/>
        <v>1.4</v>
      </c>
      <c r="I636">
        <f t="shared" si="87"/>
        <v>-1.3</v>
      </c>
      <c r="K636">
        <f t="shared" si="88"/>
        <v>10</v>
      </c>
      <c r="L636">
        <f t="shared" si="89"/>
        <v>1</v>
      </c>
      <c r="Q636">
        <v>4</v>
      </c>
      <c r="R636">
        <v>466</v>
      </c>
      <c r="S636">
        <v>384</v>
      </c>
      <c r="T636">
        <v>428</v>
      </c>
      <c r="U636">
        <v>486</v>
      </c>
      <c r="V636">
        <v>14</v>
      </c>
      <c r="W636">
        <v>-13</v>
      </c>
      <c r="X636">
        <v>471</v>
      </c>
      <c r="Y636">
        <v>783</v>
      </c>
      <c r="Z636">
        <v>41</v>
      </c>
      <c r="AA636">
        <v>458</v>
      </c>
      <c r="AB636">
        <v>199</v>
      </c>
      <c r="AC636">
        <v>0</v>
      </c>
      <c r="AD636">
        <v>0</v>
      </c>
      <c r="AE636">
        <v>399</v>
      </c>
      <c r="AF636">
        <v>-1010</v>
      </c>
      <c r="AG636">
        <v>3</v>
      </c>
      <c r="AH636">
        <v>7</v>
      </c>
      <c r="AI636">
        <v>10</v>
      </c>
      <c r="AJ636">
        <v>1</v>
      </c>
      <c r="AK636">
        <v>30</v>
      </c>
    </row>
    <row r="637" spans="1:37" x14ac:dyDescent="0.25">
      <c r="A637" s="5">
        <v>45268</v>
      </c>
      <c r="B637" s="3">
        <v>0.62259259259259259</v>
      </c>
      <c r="C637">
        <f t="shared" si="81"/>
        <v>0.4</v>
      </c>
      <c r="D637">
        <f t="shared" si="82"/>
        <v>-2.7</v>
      </c>
      <c r="E637">
        <f t="shared" si="83"/>
        <v>-8.1999999999999957</v>
      </c>
      <c r="F637">
        <f t="shared" si="84"/>
        <v>47.3</v>
      </c>
      <c r="G637">
        <f t="shared" si="85"/>
        <v>39.1</v>
      </c>
      <c r="H637">
        <f t="shared" si="86"/>
        <v>1.4</v>
      </c>
      <c r="I637">
        <f t="shared" si="87"/>
        <v>-1.3</v>
      </c>
      <c r="K637">
        <f t="shared" si="88"/>
        <v>10</v>
      </c>
      <c r="L637">
        <f t="shared" si="89"/>
        <v>1</v>
      </c>
      <c r="Q637">
        <v>4</v>
      </c>
      <c r="R637">
        <v>473</v>
      </c>
      <c r="S637">
        <v>391</v>
      </c>
      <c r="T637">
        <v>428</v>
      </c>
      <c r="U637">
        <v>486</v>
      </c>
      <c r="V637">
        <v>14</v>
      </c>
      <c r="W637">
        <v>-13</v>
      </c>
      <c r="X637">
        <v>478</v>
      </c>
      <c r="Y637">
        <v>794</v>
      </c>
      <c r="Z637">
        <v>41</v>
      </c>
      <c r="AA637">
        <v>464</v>
      </c>
      <c r="AB637">
        <v>199</v>
      </c>
      <c r="AC637">
        <v>0</v>
      </c>
      <c r="AD637">
        <v>0</v>
      </c>
      <c r="AE637">
        <v>399</v>
      </c>
      <c r="AF637">
        <v>-704</v>
      </c>
      <c r="AG637">
        <v>4</v>
      </c>
      <c r="AH637">
        <v>7</v>
      </c>
      <c r="AI637">
        <v>10</v>
      </c>
      <c r="AJ637">
        <v>1</v>
      </c>
      <c r="AK637">
        <v>30</v>
      </c>
    </row>
    <row r="638" spans="1:37" x14ac:dyDescent="0.25">
      <c r="A638" s="5">
        <v>45268</v>
      </c>
      <c r="B638" s="3">
        <v>0.6260648148148148</v>
      </c>
      <c r="C638">
        <f t="shared" si="81"/>
        <v>0.4</v>
      </c>
      <c r="D638">
        <f t="shared" si="82"/>
        <v>-2.5</v>
      </c>
      <c r="E638">
        <f t="shared" si="83"/>
        <v>-8.1000000000000014</v>
      </c>
      <c r="F638">
        <f t="shared" si="84"/>
        <v>47.9</v>
      </c>
      <c r="G638">
        <f t="shared" si="85"/>
        <v>39.799999999999997</v>
      </c>
      <c r="H638">
        <f t="shared" si="86"/>
        <v>1.2</v>
      </c>
      <c r="I638">
        <f t="shared" si="87"/>
        <v>-1.3</v>
      </c>
      <c r="K638">
        <f t="shared" si="88"/>
        <v>10</v>
      </c>
      <c r="L638">
        <f t="shared" si="89"/>
        <v>1</v>
      </c>
      <c r="Q638">
        <v>4</v>
      </c>
      <c r="R638">
        <v>479</v>
      </c>
      <c r="S638">
        <v>398</v>
      </c>
      <c r="T638">
        <v>428</v>
      </c>
      <c r="U638">
        <v>486</v>
      </c>
      <c r="V638">
        <v>12</v>
      </c>
      <c r="W638">
        <v>-13</v>
      </c>
      <c r="X638">
        <v>483</v>
      </c>
      <c r="Y638">
        <v>805</v>
      </c>
      <c r="Z638">
        <v>41</v>
      </c>
      <c r="AA638">
        <v>470</v>
      </c>
      <c r="AB638">
        <v>198</v>
      </c>
      <c r="AC638">
        <v>0</v>
      </c>
      <c r="AD638">
        <v>0</v>
      </c>
      <c r="AE638">
        <v>399</v>
      </c>
      <c r="AF638">
        <v>-361</v>
      </c>
      <c r="AG638">
        <v>4</v>
      </c>
      <c r="AH638">
        <v>7</v>
      </c>
      <c r="AI638">
        <v>10</v>
      </c>
      <c r="AJ638">
        <v>1</v>
      </c>
      <c r="AK638">
        <v>30</v>
      </c>
    </row>
    <row r="639" spans="1:37" x14ac:dyDescent="0.25">
      <c r="A639" s="5">
        <v>45268</v>
      </c>
      <c r="B639" s="3">
        <v>0.62953703703703701</v>
      </c>
      <c r="C639">
        <f t="shared" si="81"/>
        <v>0.3</v>
      </c>
      <c r="D639">
        <f t="shared" si="82"/>
        <v>-1.1000000000000001</v>
      </c>
      <c r="E639">
        <f t="shared" si="83"/>
        <v>-6.1000000000000014</v>
      </c>
      <c r="F639">
        <f t="shared" si="84"/>
        <v>46.6</v>
      </c>
      <c r="G639">
        <f t="shared" si="85"/>
        <v>40.5</v>
      </c>
      <c r="H639">
        <f t="shared" si="86"/>
        <v>1.1000000000000001</v>
      </c>
      <c r="I639">
        <f t="shared" si="87"/>
        <v>0</v>
      </c>
      <c r="K639">
        <f t="shared" si="88"/>
        <v>10</v>
      </c>
      <c r="L639">
        <f t="shared" si="89"/>
        <v>30</v>
      </c>
      <c r="Q639">
        <v>3</v>
      </c>
      <c r="R639">
        <v>466</v>
      </c>
      <c r="S639">
        <v>405</v>
      </c>
      <c r="T639">
        <v>428</v>
      </c>
      <c r="U639">
        <v>485</v>
      </c>
      <c r="V639">
        <v>11</v>
      </c>
      <c r="W639">
        <v>0</v>
      </c>
      <c r="X639">
        <v>435</v>
      </c>
      <c r="Y639">
        <v>790</v>
      </c>
      <c r="Z639">
        <v>58</v>
      </c>
      <c r="AA639">
        <v>473</v>
      </c>
      <c r="AB639">
        <v>200</v>
      </c>
      <c r="AC639">
        <v>0</v>
      </c>
      <c r="AD639">
        <v>0</v>
      </c>
      <c r="AE639">
        <v>399</v>
      </c>
      <c r="AF639">
        <v>10</v>
      </c>
      <c r="AG639">
        <v>3</v>
      </c>
      <c r="AH639">
        <v>6</v>
      </c>
      <c r="AI639">
        <v>10</v>
      </c>
      <c r="AJ639">
        <v>30</v>
      </c>
      <c r="AK639">
        <v>10</v>
      </c>
    </row>
    <row r="640" spans="1:37" x14ac:dyDescent="0.25">
      <c r="A640" s="5">
        <v>45268</v>
      </c>
      <c r="B640" s="3">
        <v>0.63300925925925922</v>
      </c>
      <c r="C640">
        <f t="shared" si="81"/>
        <v>0.3</v>
      </c>
      <c r="D640">
        <f t="shared" si="82"/>
        <v>0.40000000000000013</v>
      </c>
      <c r="E640">
        <f t="shared" si="83"/>
        <v>-0.19999999999999574</v>
      </c>
      <c r="F640">
        <f t="shared" si="84"/>
        <v>39.9</v>
      </c>
      <c r="G640">
        <f t="shared" si="85"/>
        <v>39.700000000000003</v>
      </c>
      <c r="H640">
        <f t="shared" si="86"/>
        <v>1.2</v>
      </c>
      <c r="I640">
        <f t="shared" si="87"/>
        <v>1.6</v>
      </c>
      <c r="K640">
        <f t="shared" si="88"/>
        <v>10</v>
      </c>
      <c r="L640">
        <f t="shared" si="89"/>
        <v>30</v>
      </c>
      <c r="Q640">
        <v>3</v>
      </c>
      <c r="R640">
        <v>399</v>
      </c>
      <c r="S640">
        <v>397</v>
      </c>
      <c r="T640">
        <v>427</v>
      </c>
      <c r="U640">
        <v>485</v>
      </c>
      <c r="V640">
        <v>12</v>
      </c>
      <c r="W640">
        <v>16</v>
      </c>
      <c r="X640">
        <v>402</v>
      </c>
      <c r="Y640">
        <v>526</v>
      </c>
      <c r="Z640">
        <v>248</v>
      </c>
      <c r="AA640">
        <v>414</v>
      </c>
      <c r="AB640">
        <v>200</v>
      </c>
      <c r="AC640">
        <v>0</v>
      </c>
      <c r="AD640">
        <v>0</v>
      </c>
      <c r="AE640">
        <v>399</v>
      </c>
      <c r="AF640">
        <v>182</v>
      </c>
      <c r="AG640">
        <v>3</v>
      </c>
      <c r="AH640">
        <v>6</v>
      </c>
      <c r="AI640">
        <v>10</v>
      </c>
      <c r="AJ640">
        <v>30</v>
      </c>
      <c r="AK640">
        <v>10</v>
      </c>
    </row>
    <row r="641" spans="1:37" x14ac:dyDescent="0.25">
      <c r="A641" s="5">
        <v>45268</v>
      </c>
      <c r="B641" s="3">
        <v>0.63648148148148154</v>
      </c>
      <c r="C641">
        <f t="shared" si="81"/>
        <v>0.2</v>
      </c>
      <c r="D641">
        <f t="shared" si="82"/>
        <v>0.30000000000000004</v>
      </c>
      <c r="E641">
        <f t="shared" si="83"/>
        <v>0</v>
      </c>
      <c r="F641">
        <f t="shared" si="84"/>
        <v>38.1</v>
      </c>
      <c r="G641">
        <f t="shared" si="85"/>
        <v>38.1</v>
      </c>
      <c r="H641">
        <f t="shared" si="86"/>
        <v>1.2</v>
      </c>
      <c r="I641">
        <f t="shared" si="87"/>
        <v>1.5</v>
      </c>
      <c r="K641">
        <f t="shared" si="88"/>
        <v>10</v>
      </c>
      <c r="L641">
        <f t="shared" si="89"/>
        <v>30</v>
      </c>
      <c r="Q641">
        <v>2</v>
      </c>
      <c r="R641">
        <v>381</v>
      </c>
      <c r="S641">
        <v>381</v>
      </c>
      <c r="T641">
        <v>427</v>
      </c>
      <c r="U641">
        <v>485</v>
      </c>
      <c r="V641">
        <v>12</v>
      </c>
      <c r="W641">
        <v>15</v>
      </c>
      <c r="X641">
        <v>383</v>
      </c>
      <c r="Y641">
        <v>448</v>
      </c>
      <c r="Z641">
        <v>300</v>
      </c>
      <c r="AA641">
        <v>392</v>
      </c>
      <c r="AB641">
        <v>199</v>
      </c>
      <c r="AC641">
        <v>0</v>
      </c>
      <c r="AD641">
        <v>0</v>
      </c>
      <c r="AE641">
        <v>398</v>
      </c>
      <c r="AF641">
        <v>203</v>
      </c>
      <c r="AG641">
        <v>3</v>
      </c>
      <c r="AH641">
        <v>6</v>
      </c>
      <c r="AI641">
        <v>10</v>
      </c>
      <c r="AJ641">
        <v>30</v>
      </c>
      <c r="AK641">
        <v>10</v>
      </c>
    </row>
    <row r="642" spans="1:37" x14ac:dyDescent="0.25">
      <c r="A642" s="5">
        <v>45268</v>
      </c>
      <c r="B642" s="3">
        <v>0.63995370370370364</v>
      </c>
      <c r="C642">
        <f t="shared" si="81"/>
        <v>0.3</v>
      </c>
      <c r="D642">
        <f t="shared" si="82"/>
        <v>0.10000000000000009</v>
      </c>
      <c r="E642">
        <f t="shared" si="83"/>
        <v>-0.19999999999999574</v>
      </c>
      <c r="F642">
        <f t="shared" si="84"/>
        <v>36.4</v>
      </c>
      <c r="G642">
        <f t="shared" si="85"/>
        <v>36.200000000000003</v>
      </c>
      <c r="H642">
        <f t="shared" si="86"/>
        <v>2</v>
      </c>
      <c r="I642">
        <f t="shared" si="87"/>
        <v>2.1</v>
      </c>
      <c r="K642">
        <f t="shared" si="88"/>
        <v>10</v>
      </c>
      <c r="L642">
        <f t="shared" si="89"/>
        <v>30</v>
      </c>
      <c r="Q642">
        <v>3</v>
      </c>
      <c r="R642">
        <v>364</v>
      </c>
      <c r="S642">
        <v>362</v>
      </c>
      <c r="T642">
        <v>427</v>
      </c>
      <c r="U642">
        <v>484</v>
      </c>
      <c r="V642">
        <v>20</v>
      </c>
      <c r="W642">
        <v>21</v>
      </c>
      <c r="X642">
        <v>366</v>
      </c>
      <c r="Y642">
        <v>417</v>
      </c>
      <c r="Z642">
        <v>311</v>
      </c>
      <c r="AA642">
        <v>372</v>
      </c>
      <c r="AB642">
        <v>200</v>
      </c>
      <c r="AC642">
        <v>0</v>
      </c>
      <c r="AD642">
        <v>0</v>
      </c>
      <c r="AE642">
        <v>398</v>
      </c>
      <c r="AF642">
        <v>128</v>
      </c>
      <c r="AG642">
        <v>3</v>
      </c>
      <c r="AH642">
        <v>6</v>
      </c>
      <c r="AI642">
        <v>10</v>
      </c>
      <c r="AJ642">
        <v>30</v>
      </c>
      <c r="AK642">
        <v>10</v>
      </c>
    </row>
    <row r="643" spans="1:37" x14ac:dyDescent="0.25">
      <c r="A643" s="5">
        <v>45268</v>
      </c>
      <c r="B643" s="3">
        <v>0.64341435185185192</v>
      </c>
      <c r="C643">
        <f t="shared" si="81"/>
        <v>0.3</v>
      </c>
      <c r="D643">
        <f t="shared" si="82"/>
        <v>0.29999999999999982</v>
      </c>
      <c r="E643">
        <f t="shared" si="83"/>
        <v>0</v>
      </c>
      <c r="F643">
        <f t="shared" si="84"/>
        <v>35.200000000000003</v>
      </c>
      <c r="G643">
        <f t="shared" si="85"/>
        <v>35.200000000000003</v>
      </c>
      <c r="H643">
        <f t="shared" si="86"/>
        <v>2.2000000000000002</v>
      </c>
      <c r="I643">
        <f t="shared" si="87"/>
        <v>2.5</v>
      </c>
      <c r="K643">
        <f t="shared" si="88"/>
        <v>10</v>
      </c>
      <c r="L643">
        <f t="shared" si="89"/>
        <v>30</v>
      </c>
      <c r="Q643">
        <v>3</v>
      </c>
      <c r="R643">
        <v>352</v>
      </c>
      <c r="S643">
        <v>352</v>
      </c>
      <c r="T643">
        <v>427</v>
      </c>
      <c r="U643">
        <v>484</v>
      </c>
      <c r="V643">
        <v>22</v>
      </c>
      <c r="W643">
        <v>25</v>
      </c>
      <c r="X643">
        <v>355</v>
      </c>
      <c r="Y643">
        <v>398</v>
      </c>
      <c r="Z643">
        <v>312</v>
      </c>
      <c r="AA643">
        <v>357</v>
      </c>
      <c r="AB643">
        <v>202</v>
      </c>
      <c r="AC643">
        <v>0</v>
      </c>
      <c r="AD643">
        <v>0</v>
      </c>
      <c r="AE643">
        <v>398</v>
      </c>
      <c r="AF643">
        <v>-38</v>
      </c>
      <c r="AG643">
        <v>3</v>
      </c>
      <c r="AH643">
        <v>6</v>
      </c>
      <c r="AI643">
        <v>10</v>
      </c>
      <c r="AJ643">
        <v>30</v>
      </c>
      <c r="AK643">
        <v>10</v>
      </c>
    </row>
    <row r="644" spans="1:37" x14ac:dyDescent="0.25">
      <c r="A644" s="5">
        <v>45268</v>
      </c>
      <c r="B644" s="3">
        <v>0.64688657407407402</v>
      </c>
      <c r="C644">
        <f t="shared" ref="C644:C655" si="90">Q644/10</f>
        <v>0.3</v>
      </c>
      <c r="D644">
        <f t="shared" ref="D644:D655" si="91">I644-H644</f>
        <v>0.20000000000000018</v>
      </c>
      <c r="E644">
        <f t="shared" ref="E644:E655" si="92">G644-F644</f>
        <v>0.10000000000000142</v>
      </c>
      <c r="F644">
        <f t="shared" ref="F644:F655" si="93">R644/10</f>
        <v>33.9</v>
      </c>
      <c r="G644">
        <f t="shared" ref="G644:G655" si="94">S644/10</f>
        <v>34</v>
      </c>
      <c r="H644">
        <f t="shared" ref="H644:H655" si="95">V644/10</f>
        <v>2.2999999999999998</v>
      </c>
      <c r="I644">
        <f t="shared" ref="I644:I655" si="96">W644/10</f>
        <v>2.5</v>
      </c>
      <c r="K644">
        <f t="shared" ref="K644:K655" si="97">AI644</f>
        <v>10</v>
      </c>
      <c r="L644">
        <f t="shared" ref="L644:L655" si="98">AJ644</f>
        <v>30</v>
      </c>
      <c r="Q644">
        <v>3</v>
      </c>
      <c r="R644">
        <v>339</v>
      </c>
      <c r="S644">
        <v>340</v>
      </c>
      <c r="T644">
        <v>426</v>
      </c>
      <c r="U644">
        <v>484</v>
      </c>
      <c r="V644">
        <v>23</v>
      </c>
      <c r="W644">
        <v>25</v>
      </c>
      <c r="X644">
        <v>340</v>
      </c>
      <c r="Y644">
        <v>385</v>
      </c>
      <c r="Z644">
        <v>308</v>
      </c>
      <c r="AA644">
        <v>344</v>
      </c>
      <c r="AB644">
        <v>201</v>
      </c>
      <c r="AC644">
        <v>0</v>
      </c>
      <c r="AD644">
        <v>0</v>
      </c>
      <c r="AE644">
        <v>398</v>
      </c>
      <c r="AF644">
        <v>-270</v>
      </c>
      <c r="AG644">
        <v>3</v>
      </c>
      <c r="AH644">
        <v>6</v>
      </c>
      <c r="AI644">
        <v>10</v>
      </c>
      <c r="AJ644">
        <v>30</v>
      </c>
      <c r="AK644">
        <v>10</v>
      </c>
    </row>
    <row r="645" spans="1:37" x14ac:dyDescent="0.25">
      <c r="A645" s="5">
        <v>45268</v>
      </c>
      <c r="B645" s="3">
        <v>0.65035879629629634</v>
      </c>
      <c r="C645">
        <f t="shared" si="90"/>
        <v>0.3</v>
      </c>
      <c r="D645">
        <f t="shared" si="91"/>
        <v>0.29999999999999982</v>
      </c>
      <c r="E645">
        <f t="shared" si="92"/>
        <v>-9.9999999999994316E-2</v>
      </c>
      <c r="F645">
        <f t="shared" si="93"/>
        <v>32.799999999999997</v>
      </c>
      <c r="G645">
        <f t="shared" si="94"/>
        <v>32.700000000000003</v>
      </c>
      <c r="H645">
        <f t="shared" si="95"/>
        <v>2.5</v>
      </c>
      <c r="I645">
        <f t="shared" si="96"/>
        <v>2.8</v>
      </c>
      <c r="K645">
        <f t="shared" si="97"/>
        <v>10</v>
      </c>
      <c r="L645">
        <f t="shared" si="98"/>
        <v>30</v>
      </c>
      <c r="Q645">
        <v>3</v>
      </c>
      <c r="R645">
        <v>328</v>
      </c>
      <c r="S645">
        <v>327</v>
      </c>
      <c r="T645">
        <v>426</v>
      </c>
      <c r="U645">
        <v>483</v>
      </c>
      <c r="V645">
        <v>25</v>
      </c>
      <c r="W645">
        <v>28</v>
      </c>
      <c r="X645">
        <v>329</v>
      </c>
      <c r="Y645">
        <v>373</v>
      </c>
      <c r="Z645">
        <v>303</v>
      </c>
      <c r="AA645">
        <v>331</v>
      </c>
      <c r="AB645">
        <v>200</v>
      </c>
      <c r="AC645">
        <v>0</v>
      </c>
      <c r="AD645">
        <v>0</v>
      </c>
      <c r="AE645">
        <v>398</v>
      </c>
      <c r="AF645">
        <v>-571</v>
      </c>
      <c r="AG645">
        <v>3</v>
      </c>
      <c r="AH645">
        <v>6</v>
      </c>
      <c r="AI645">
        <v>10</v>
      </c>
      <c r="AJ645">
        <v>30</v>
      </c>
      <c r="AK645">
        <v>10</v>
      </c>
    </row>
    <row r="646" spans="1:37" x14ac:dyDescent="0.25">
      <c r="A646" s="5">
        <v>45268</v>
      </c>
      <c r="B646" s="3">
        <v>0.65383101851851855</v>
      </c>
      <c r="C646">
        <f t="shared" si="90"/>
        <v>0.3</v>
      </c>
      <c r="D646">
        <f t="shared" si="91"/>
        <v>0.19999999999999973</v>
      </c>
      <c r="E646">
        <f t="shared" si="92"/>
        <v>0</v>
      </c>
      <c r="F646">
        <f t="shared" si="93"/>
        <v>31.8</v>
      </c>
      <c r="G646">
        <f t="shared" si="94"/>
        <v>31.8</v>
      </c>
      <c r="H646">
        <f t="shared" si="95"/>
        <v>2.7</v>
      </c>
      <c r="I646">
        <f t="shared" si="96"/>
        <v>2.9</v>
      </c>
      <c r="K646">
        <f t="shared" si="97"/>
        <v>10</v>
      </c>
      <c r="L646">
        <f t="shared" si="98"/>
        <v>30</v>
      </c>
      <c r="Q646">
        <v>3</v>
      </c>
      <c r="R646">
        <v>318</v>
      </c>
      <c r="S646">
        <v>318</v>
      </c>
      <c r="T646">
        <v>426</v>
      </c>
      <c r="U646">
        <v>483</v>
      </c>
      <c r="V646">
        <v>27</v>
      </c>
      <c r="W646">
        <v>29</v>
      </c>
      <c r="X646">
        <v>319</v>
      </c>
      <c r="Y646">
        <v>363</v>
      </c>
      <c r="Z646">
        <v>298</v>
      </c>
      <c r="AA646">
        <v>321</v>
      </c>
      <c r="AB646">
        <v>202</v>
      </c>
      <c r="AC646">
        <v>0</v>
      </c>
      <c r="AD646">
        <v>0</v>
      </c>
      <c r="AE646">
        <v>398</v>
      </c>
      <c r="AF646">
        <v>-925</v>
      </c>
      <c r="AG646">
        <v>3</v>
      </c>
      <c r="AH646">
        <v>6</v>
      </c>
      <c r="AI646">
        <v>10</v>
      </c>
      <c r="AJ646">
        <v>30</v>
      </c>
      <c r="AK646">
        <v>10</v>
      </c>
    </row>
    <row r="647" spans="1:37" x14ac:dyDescent="0.25">
      <c r="A647" s="5">
        <v>45268</v>
      </c>
      <c r="B647" s="3">
        <v>0.65730324074074076</v>
      </c>
      <c r="C647">
        <f t="shared" si="90"/>
        <v>0.3</v>
      </c>
      <c r="D647">
        <f t="shared" si="91"/>
        <v>0.30000000000000027</v>
      </c>
      <c r="E647">
        <f t="shared" si="92"/>
        <v>-0.19999999999999929</v>
      </c>
      <c r="F647">
        <f t="shared" si="93"/>
        <v>30.9</v>
      </c>
      <c r="G647">
        <f t="shared" si="94"/>
        <v>30.7</v>
      </c>
      <c r="H647">
        <f t="shared" si="95"/>
        <v>2.8</v>
      </c>
      <c r="I647">
        <f t="shared" si="96"/>
        <v>3.1</v>
      </c>
      <c r="K647">
        <f t="shared" si="97"/>
        <v>10</v>
      </c>
      <c r="L647">
        <f t="shared" si="98"/>
        <v>30</v>
      </c>
      <c r="Q647">
        <v>3</v>
      </c>
      <c r="R647">
        <v>309</v>
      </c>
      <c r="S647">
        <v>307</v>
      </c>
      <c r="T647">
        <v>426</v>
      </c>
      <c r="U647">
        <v>482</v>
      </c>
      <c r="V647">
        <v>28</v>
      </c>
      <c r="W647">
        <v>31</v>
      </c>
      <c r="X647">
        <v>310</v>
      </c>
      <c r="Y647">
        <v>355</v>
      </c>
      <c r="Z647">
        <v>293</v>
      </c>
      <c r="AA647">
        <v>311</v>
      </c>
      <c r="AB647">
        <v>201</v>
      </c>
      <c r="AC647">
        <v>0</v>
      </c>
      <c r="AD647">
        <v>0</v>
      </c>
      <c r="AE647">
        <v>398</v>
      </c>
      <c r="AF647">
        <v>-1328</v>
      </c>
      <c r="AG647">
        <v>3</v>
      </c>
      <c r="AH647">
        <v>6</v>
      </c>
      <c r="AI647">
        <v>10</v>
      </c>
      <c r="AJ647">
        <v>30</v>
      </c>
      <c r="AK647">
        <v>10</v>
      </c>
    </row>
    <row r="648" spans="1:37" x14ac:dyDescent="0.25">
      <c r="A648" s="5">
        <v>45268</v>
      </c>
      <c r="B648" s="3">
        <v>0.66077546296296297</v>
      </c>
      <c r="C648">
        <f t="shared" si="90"/>
        <v>0.3</v>
      </c>
      <c r="D648">
        <f t="shared" si="91"/>
        <v>-3.2</v>
      </c>
      <c r="E648">
        <f t="shared" si="92"/>
        <v>-9.5000000000000036</v>
      </c>
      <c r="F648">
        <f t="shared" si="93"/>
        <v>39.700000000000003</v>
      </c>
      <c r="G648">
        <f t="shared" si="94"/>
        <v>30.2</v>
      </c>
      <c r="H648">
        <f t="shared" si="95"/>
        <v>3</v>
      </c>
      <c r="I648">
        <f t="shared" si="96"/>
        <v>-0.2</v>
      </c>
      <c r="K648">
        <f t="shared" si="97"/>
        <v>10</v>
      </c>
      <c r="L648">
        <f t="shared" si="98"/>
        <v>1</v>
      </c>
      <c r="Q648">
        <v>3</v>
      </c>
      <c r="R648">
        <v>397</v>
      </c>
      <c r="S648">
        <v>302</v>
      </c>
      <c r="T648">
        <v>425</v>
      </c>
      <c r="U648">
        <v>482</v>
      </c>
      <c r="V648">
        <v>30</v>
      </c>
      <c r="W648">
        <v>-2</v>
      </c>
      <c r="X648">
        <v>400</v>
      </c>
      <c r="Y648">
        <v>663</v>
      </c>
      <c r="Z648">
        <v>52</v>
      </c>
      <c r="AA648">
        <v>384</v>
      </c>
      <c r="AB648">
        <v>202</v>
      </c>
      <c r="AC648">
        <v>0</v>
      </c>
      <c r="AD648">
        <v>0</v>
      </c>
      <c r="AE648">
        <v>398</v>
      </c>
      <c r="AF648">
        <v>-1672</v>
      </c>
      <c r="AG648">
        <v>3</v>
      </c>
      <c r="AH648">
        <v>7</v>
      </c>
      <c r="AI648">
        <v>10</v>
      </c>
      <c r="AJ648">
        <v>1</v>
      </c>
      <c r="AK648">
        <v>30</v>
      </c>
    </row>
    <row r="649" spans="1:37" x14ac:dyDescent="0.25">
      <c r="A649" s="5">
        <v>45268</v>
      </c>
      <c r="B649" s="3">
        <v>0.66424768518518518</v>
      </c>
      <c r="C649">
        <f t="shared" si="90"/>
        <v>0.3</v>
      </c>
      <c r="D649">
        <f t="shared" si="91"/>
        <v>-3.3000000000000003</v>
      </c>
      <c r="E649">
        <f t="shared" si="92"/>
        <v>-9.3999999999999986</v>
      </c>
      <c r="F649">
        <f t="shared" si="93"/>
        <v>40</v>
      </c>
      <c r="G649">
        <f t="shared" si="94"/>
        <v>30.6</v>
      </c>
      <c r="H649">
        <f t="shared" si="95"/>
        <v>3.1</v>
      </c>
      <c r="I649">
        <f t="shared" si="96"/>
        <v>-0.2</v>
      </c>
      <c r="K649">
        <f t="shared" si="97"/>
        <v>10</v>
      </c>
      <c r="L649">
        <f t="shared" si="98"/>
        <v>1</v>
      </c>
      <c r="Q649">
        <v>3</v>
      </c>
      <c r="R649">
        <v>400</v>
      </c>
      <c r="S649">
        <v>306</v>
      </c>
      <c r="T649">
        <v>425</v>
      </c>
      <c r="U649">
        <v>482</v>
      </c>
      <c r="V649">
        <v>31</v>
      </c>
      <c r="W649">
        <v>-2</v>
      </c>
      <c r="X649">
        <v>404</v>
      </c>
      <c r="Y649">
        <v>683</v>
      </c>
      <c r="Z649">
        <v>52</v>
      </c>
      <c r="AA649">
        <v>392</v>
      </c>
      <c r="AB649">
        <v>199</v>
      </c>
      <c r="AC649">
        <v>0</v>
      </c>
      <c r="AD649">
        <v>0</v>
      </c>
      <c r="AE649">
        <v>398</v>
      </c>
      <c r="AF649">
        <v>-1717</v>
      </c>
      <c r="AG649">
        <v>3</v>
      </c>
      <c r="AH649">
        <v>7</v>
      </c>
      <c r="AI649">
        <v>10</v>
      </c>
      <c r="AJ649">
        <v>1</v>
      </c>
      <c r="AK649">
        <v>30</v>
      </c>
    </row>
    <row r="650" spans="1:37" x14ac:dyDescent="0.25">
      <c r="A650" s="5">
        <v>45268</v>
      </c>
      <c r="B650" s="3">
        <v>0.66771990740740739</v>
      </c>
      <c r="C650">
        <f t="shared" si="90"/>
        <v>0.3</v>
      </c>
      <c r="D650">
        <f t="shared" si="91"/>
        <v>-3</v>
      </c>
      <c r="E650">
        <f t="shared" si="92"/>
        <v>-8.7000000000000028</v>
      </c>
      <c r="F650">
        <f t="shared" si="93"/>
        <v>41.1</v>
      </c>
      <c r="G650">
        <f t="shared" si="94"/>
        <v>32.4</v>
      </c>
      <c r="H650">
        <f t="shared" si="95"/>
        <v>2.8</v>
      </c>
      <c r="I650">
        <f t="shared" si="96"/>
        <v>-0.2</v>
      </c>
      <c r="K650">
        <f t="shared" si="97"/>
        <v>10</v>
      </c>
      <c r="L650">
        <f t="shared" si="98"/>
        <v>1</v>
      </c>
      <c r="Q650">
        <v>3</v>
      </c>
      <c r="R650">
        <v>411</v>
      </c>
      <c r="S650">
        <v>324</v>
      </c>
      <c r="T650">
        <v>425</v>
      </c>
      <c r="U650">
        <v>481</v>
      </c>
      <c r="V650">
        <v>28</v>
      </c>
      <c r="W650">
        <v>-2</v>
      </c>
      <c r="X650">
        <v>417</v>
      </c>
      <c r="Y650">
        <v>698</v>
      </c>
      <c r="Z650">
        <v>52</v>
      </c>
      <c r="AA650">
        <v>402</v>
      </c>
      <c r="AB650">
        <v>198</v>
      </c>
      <c r="AC650">
        <v>0</v>
      </c>
      <c r="AD650">
        <v>0</v>
      </c>
      <c r="AE650">
        <v>398</v>
      </c>
      <c r="AF650">
        <v>-1726</v>
      </c>
      <c r="AG650">
        <v>2</v>
      </c>
      <c r="AH650">
        <v>7</v>
      </c>
      <c r="AI650">
        <v>10</v>
      </c>
      <c r="AJ650">
        <v>1</v>
      </c>
      <c r="AK650">
        <v>30</v>
      </c>
    </row>
    <row r="651" spans="1:37" x14ac:dyDescent="0.25">
      <c r="A651" s="5">
        <v>45268</v>
      </c>
      <c r="B651" s="3">
        <v>0.67118055555555556</v>
      </c>
      <c r="C651">
        <f t="shared" si="90"/>
        <v>0.3</v>
      </c>
      <c r="D651">
        <f t="shared" si="91"/>
        <v>-2.9</v>
      </c>
      <c r="E651">
        <f t="shared" si="92"/>
        <v>-8.6999999999999957</v>
      </c>
      <c r="F651">
        <f t="shared" si="93"/>
        <v>43.8</v>
      </c>
      <c r="G651">
        <f t="shared" si="94"/>
        <v>35.1</v>
      </c>
      <c r="H651">
        <f t="shared" si="95"/>
        <v>2</v>
      </c>
      <c r="I651">
        <f t="shared" si="96"/>
        <v>-0.9</v>
      </c>
      <c r="K651">
        <f t="shared" si="97"/>
        <v>10</v>
      </c>
      <c r="L651">
        <f t="shared" si="98"/>
        <v>1</v>
      </c>
      <c r="Q651">
        <v>3</v>
      </c>
      <c r="R651">
        <v>438</v>
      </c>
      <c r="S651">
        <v>351</v>
      </c>
      <c r="T651">
        <v>425</v>
      </c>
      <c r="U651">
        <v>481</v>
      </c>
      <c r="V651">
        <v>20</v>
      </c>
      <c r="W651">
        <v>-9</v>
      </c>
      <c r="X651">
        <v>442</v>
      </c>
      <c r="Y651">
        <v>732</v>
      </c>
      <c r="Z651">
        <v>44</v>
      </c>
      <c r="AA651">
        <v>428</v>
      </c>
      <c r="AB651">
        <v>199</v>
      </c>
      <c r="AC651">
        <v>0</v>
      </c>
      <c r="AD651">
        <v>0</v>
      </c>
      <c r="AE651">
        <v>398</v>
      </c>
      <c r="AF651">
        <v>-1643</v>
      </c>
      <c r="AG651">
        <v>3</v>
      </c>
      <c r="AH651">
        <v>7</v>
      </c>
      <c r="AI651">
        <v>10</v>
      </c>
      <c r="AJ651">
        <v>1</v>
      </c>
      <c r="AK651">
        <v>30</v>
      </c>
    </row>
    <row r="652" spans="1:37" x14ac:dyDescent="0.25">
      <c r="A652" s="5">
        <v>45268</v>
      </c>
      <c r="B652" s="3">
        <v>0.67465277777777777</v>
      </c>
      <c r="C652">
        <f t="shared" si="90"/>
        <v>0.3</v>
      </c>
      <c r="D652">
        <f t="shared" si="91"/>
        <v>-2.8</v>
      </c>
      <c r="E652">
        <f t="shared" si="92"/>
        <v>-8.7000000000000028</v>
      </c>
      <c r="F652">
        <f t="shared" si="93"/>
        <v>44.5</v>
      </c>
      <c r="G652">
        <f t="shared" si="94"/>
        <v>35.799999999999997</v>
      </c>
      <c r="H652">
        <f t="shared" si="95"/>
        <v>1.8</v>
      </c>
      <c r="I652">
        <f t="shared" si="96"/>
        <v>-1</v>
      </c>
      <c r="K652">
        <f t="shared" si="97"/>
        <v>10</v>
      </c>
      <c r="L652">
        <f t="shared" si="98"/>
        <v>1</v>
      </c>
      <c r="Q652">
        <v>3</v>
      </c>
      <c r="R652">
        <v>445</v>
      </c>
      <c r="S652">
        <v>358</v>
      </c>
      <c r="T652">
        <v>425</v>
      </c>
      <c r="U652">
        <v>480</v>
      </c>
      <c r="V652">
        <v>18</v>
      </c>
      <c r="W652">
        <v>-10</v>
      </c>
      <c r="X652">
        <v>450</v>
      </c>
      <c r="Y652">
        <v>748</v>
      </c>
      <c r="Z652">
        <v>44</v>
      </c>
      <c r="AA652">
        <v>436</v>
      </c>
      <c r="AB652">
        <v>198</v>
      </c>
      <c r="AC652">
        <v>0</v>
      </c>
      <c r="AD652">
        <v>0</v>
      </c>
      <c r="AE652">
        <v>398</v>
      </c>
      <c r="AF652">
        <v>-1473</v>
      </c>
      <c r="AG652">
        <v>3</v>
      </c>
      <c r="AH652">
        <v>7</v>
      </c>
      <c r="AI652">
        <v>10</v>
      </c>
      <c r="AJ652">
        <v>1</v>
      </c>
      <c r="AK652">
        <v>30</v>
      </c>
    </row>
    <row r="653" spans="1:37" x14ac:dyDescent="0.25">
      <c r="A653" s="5">
        <v>45268</v>
      </c>
      <c r="B653" s="3">
        <v>0.67812499999999998</v>
      </c>
      <c r="C653">
        <f t="shared" si="90"/>
        <v>0.3</v>
      </c>
      <c r="D653">
        <f t="shared" si="91"/>
        <v>-2.7</v>
      </c>
      <c r="E653">
        <f t="shared" si="92"/>
        <v>-8.4000000000000057</v>
      </c>
      <c r="F653">
        <f t="shared" si="93"/>
        <v>45.7</v>
      </c>
      <c r="G653">
        <f t="shared" si="94"/>
        <v>37.299999999999997</v>
      </c>
      <c r="H653">
        <f t="shared" si="95"/>
        <v>1.6</v>
      </c>
      <c r="I653">
        <f t="shared" si="96"/>
        <v>-1.1000000000000001</v>
      </c>
      <c r="K653">
        <f t="shared" si="97"/>
        <v>10</v>
      </c>
      <c r="L653">
        <f t="shared" si="98"/>
        <v>1</v>
      </c>
      <c r="Q653">
        <v>3</v>
      </c>
      <c r="R653">
        <v>457</v>
      </c>
      <c r="S653">
        <v>373</v>
      </c>
      <c r="T653">
        <v>424</v>
      </c>
      <c r="U653">
        <v>480</v>
      </c>
      <c r="V653">
        <v>16</v>
      </c>
      <c r="W653">
        <v>-11</v>
      </c>
      <c r="X653">
        <v>461</v>
      </c>
      <c r="Y653">
        <v>765</v>
      </c>
      <c r="Z653">
        <v>43</v>
      </c>
      <c r="AA653">
        <v>447</v>
      </c>
      <c r="AB653">
        <v>199</v>
      </c>
      <c r="AC653">
        <v>0</v>
      </c>
      <c r="AD653">
        <v>0</v>
      </c>
      <c r="AE653">
        <v>398</v>
      </c>
      <c r="AF653">
        <v>-1258</v>
      </c>
      <c r="AG653">
        <v>2</v>
      </c>
      <c r="AH653">
        <v>7</v>
      </c>
      <c r="AI653">
        <v>10</v>
      </c>
      <c r="AJ653">
        <v>1</v>
      </c>
      <c r="AK653">
        <v>30</v>
      </c>
    </row>
    <row r="654" spans="1:37" x14ac:dyDescent="0.25">
      <c r="A654" s="5">
        <v>45268</v>
      </c>
      <c r="B654" s="3">
        <v>0.6815972222222223</v>
      </c>
      <c r="C654">
        <f t="shared" si="90"/>
        <v>0.2</v>
      </c>
      <c r="D654">
        <f t="shared" si="91"/>
        <v>-2.7</v>
      </c>
      <c r="E654">
        <f t="shared" si="92"/>
        <v>-8.1000000000000014</v>
      </c>
      <c r="F654">
        <f t="shared" si="93"/>
        <v>46.5</v>
      </c>
      <c r="G654">
        <f t="shared" si="94"/>
        <v>38.4</v>
      </c>
      <c r="H654">
        <f t="shared" si="95"/>
        <v>1.4</v>
      </c>
      <c r="I654">
        <f t="shared" si="96"/>
        <v>-1.3</v>
      </c>
      <c r="K654">
        <f t="shared" si="97"/>
        <v>10</v>
      </c>
      <c r="L654">
        <f t="shared" si="98"/>
        <v>1</v>
      </c>
      <c r="Q654">
        <v>2</v>
      </c>
      <c r="R654">
        <v>465</v>
      </c>
      <c r="S654">
        <v>384</v>
      </c>
      <c r="T654">
        <v>424</v>
      </c>
      <c r="U654">
        <v>480</v>
      </c>
      <c r="V654">
        <v>14</v>
      </c>
      <c r="W654">
        <v>-13</v>
      </c>
      <c r="X654">
        <v>470</v>
      </c>
      <c r="Y654">
        <v>780</v>
      </c>
      <c r="Z654">
        <v>43</v>
      </c>
      <c r="AA654">
        <v>456</v>
      </c>
      <c r="AB654">
        <v>200</v>
      </c>
      <c r="AC654">
        <v>0</v>
      </c>
      <c r="AD654">
        <v>0</v>
      </c>
      <c r="AE654">
        <v>398</v>
      </c>
      <c r="AF654">
        <v>-989</v>
      </c>
      <c r="AG654">
        <v>3</v>
      </c>
      <c r="AH654">
        <v>7</v>
      </c>
      <c r="AI654">
        <v>10</v>
      </c>
      <c r="AJ654">
        <v>1</v>
      </c>
      <c r="AK654">
        <v>30</v>
      </c>
    </row>
    <row r="655" spans="1:37" x14ac:dyDescent="0.25">
      <c r="A655" s="5">
        <v>45268</v>
      </c>
      <c r="B655" s="3">
        <v>0.6850694444444444</v>
      </c>
      <c r="C655">
        <f t="shared" si="90"/>
        <v>0.2</v>
      </c>
      <c r="D655">
        <f t="shared" si="91"/>
        <v>-2.7</v>
      </c>
      <c r="E655">
        <f t="shared" si="92"/>
        <v>-8.0999999999999943</v>
      </c>
      <c r="F655">
        <f t="shared" si="93"/>
        <v>47.3</v>
      </c>
      <c r="G655">
        <f t="shared" si="94"/>
        <v>39.200000000000003</v>
      </c>
      <c r="H655">
        <f t="shared" si="95"/>
        <v>1.4</v>
      </c>
      <c r="I655">
        <f t="shared" si="96"/>
        <v>-1.3</v>
      </c>
      <c r="K655">
        <f t="shared" si="97"/>
        <v>10</v>
      </c>
      <c r="L655">
        <f t="shared" si="98"/>
        <v>1</v>
      </c>
      <c r="Q655">
        <v>2</v>
      </c>
      <c r="R655">
        <v>473</v>
      </c>
      <c r="S655">
        <v>392</v>
      </c>
      <c r="T655">
        <v>424</v>
      </c>
      <c r="U655">
        <v>479</v>
      </c>
      <c r="V655">
        <v>14</v>
      </c>
      <c r="W655">
        <v>-13</v>
      </c>
      <c r="X655">
        <v>478</v>
      </c>
      <c r="Y655">
        <v>794</v>
      </c>
      <c r="Z655">
        <v>41</v>
      </c>
      <c r="AA655">
        <v>464</v>
      </c>
      <c r="AB655">
        <v>201</v>
      </c>
      <c r="AC655">
        <v>0</v>
      </c>
      <c r="AD655">
        <v>0</v>
      </c>
      <c r="AE655">
        <v>398</v>
      </c>
      <c r="AF655">
        <v>-678</v>
      </c>
      <c r="AG655">
        <v>2</v>
      </c>
      <c r="AH655">
        <v>7</v>
      </c>
      <c r="AI655">
        <v>10</v>
      </c>
      <c r="AJ655">
        <v>1</v>
      </c>
      <c r="AK655">
        <v>30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Olof Neiglick</dc:creator>
  <cp:lastModifiedBy>Olof Neiglick</cp:lastModifiedBy>
  <dcterms:created xsi:type="dcterms:W3CDTF">2023-12-07T12:42:52Z</dcterms:created>
  <dcterms:modified xsi:type="dcterms:W3CDTF">2023-12-08T16:14:33Z</dcterms:modified>
</cp:coreProperties>
</file>